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<sst xmlns="http://schemas.openxmlformats.org/spreadsheetml/2006/main" count="60" uniqueCount="34">
  <si>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CONSTRUCCION EMPEDRADO con ID: 317895</t>
  </si>
  <si>
    <t>CONSTRUCCION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</si>
  <si>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</si>
  <si>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</si>
  <si>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</si>
  <si>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</si>
  <si>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</si>
  <si>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</si>
  <si>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</si>
  <si>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</si>
  <si>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marcacion</t>
  </si>
  <si>
    <t>Metros cuadrados</t>
  </si>
  <si>
    <t>3.600</t>
  </si>
  <si>
    <t/>
  </si>
  <si>
    <t>Regularizacion terreno, construc. caja retiro de sobras</t>
  </si>
  <si>
    <t>Cordones de Hormigon Armando Incluye Coloc</t>
  </si>
  <si>
    <t>Metro lineal</t>
  </si>
  <si>
    <t>920</t>
  </si>
  <si>
    <t>Piedra Bruta</t>
  </si>
  <si>
    <t>Metros cúbicos</t>
  </si>
  <si>
    <t>720</t>
  </si>
  <si>
    <t>Martilleo p/rotura piedra. Mano de Obra</t>
  </si>
  <si>
    <t>Mano de Obra coloc. piedra. Martilleo</t>
  </si>
  <si>
    <t>Arena de calle p/colchon arena. Base de empedrado</t>
  </si>
  <si>
    <t>Conpactacion mecanica para empedrado</t>
  </si>
  <si>
    <t>Limpieza final. Acarreo de sobras.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</si>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</sst>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19</v>
      </c>
      <c r="E10" s="6" t="s">
        <v>20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26</v>
      </c>
      <c r="E12" s="6" t="s">
        <v>27</v>
      </c>
      <c r="F12" s="6" t="s">
        <v>13</v>
      </c>
      <c r="G12" s="6">
        <f>F12*E12</f>
      </c>
    </row>
    <row r="13" ht="15">
      <c r="F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2024-06-29T20:55:14Z</dcterms:created>
  <cp:category/>
  <cp:version/>
  <cp:contentType/>
  <cp:contentStatus/>
</cp:coreProperties>
</file>