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<sst xmlns="http://schemas.openxmlformats.org/spreadsheetml/2006/main" count="100" uniqueCount="51">
  <si>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Ítems del llamado Construcción de Empedradp en el Barrio Nueva Asunción - Plurianual con ID: 317658</t>
  </si>
  <si>
    <t>Construcción de Empedradp en el Barrio Nueva Asunción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</si>
  <si>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</si>
  <si>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</si>
  <si>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</si>
  <si>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</si>
  <si>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</si>
  <si>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</si>
  <si>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</si>
  <si>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</si>
  <si>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</si>
  <si>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</si>
  <si>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</si>
  <si>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</si>
  <si>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</si>
  <si>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Cartel de la Obra</t>
  </si>
  <si>
    <t>1.2</t>
  </si>
  <si>
    <t>Replanteo</t>
  </si>
  <si>
    <t>Metros cuadrados</t>
  </si>
  <si>
    <t>10.000</t>
  </si>
  <si>
    <t>1.3</t>
  </si>
  <si>
    <t xml:space="preserve">Preparación de Suelo </t>
  </si>
  <si>
    <t>Construcción de empedrado</t>
  </si>
  <si>
    <t>2.1</t>
  </si>
  <si>
    <t>Colchón: Tierra Colorada</t>
  </si>
  <si>
    <t>Metros cúbicos</t>
  </si>
  <si>
    <t>2.000</t>
  </si>
  <si>
    <t>2.2</t>
  </si>
  <si>
    <t xml:space="preserve">Piedra Bruta Basáltica </t>
  </si>
  <si>
    <t>2.3</t>
  </si>
  <si>
    <t xml:space="preserve">Enripiado: Triturada Tipo VI:  </t>
  </si>
  <si>
    <t>Kilómetros</t>
  </si>
  <si>
    <t>Cordón de Ho</t>
  </si>
  <si>
    <t>3.1</t>
  </si>
  <si>
    <t>Cordón Escondido  prefabricado de Ho</t>
  </si>
  <si>
    <t>Metro lineal</t>
  </si>
  <si>
    <t>2.857</t>
  </si>
  <si>
    <t xml:space="preserve">Compactación </t>
  </si>
  <si>
    <t>4.1</t>
  </si>
  <si>
    <t>Compactación preliminar</t>
  </si>
  <si>
    <t>4.2</t>
  </si>
  <si>
    <t>Compactación Final</t>
  </si>
  <si>
    <t>limpieza</t>
  </si>
  <si>
    <t>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</si>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</sst>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2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18</v>
      </c>
      <c r="E10" t="s">
        <v>19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19</v>
      </c>
      <c r="G11">
        <f>F11*E11</f>
      </c>
    </row>
    <row r="12" spans="1:7" ht="15">
      <c r="A12" s="5">
        <v>3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s="5">
        <v>4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18</v>
      </c>
      <c r="E15" t="s">
        <v>19</v>
      </c>
      <c r="G15">
        <f>F15*E15</f>
      </c>
    </row>
    <row r="16" spans="1:7" ht="15">
      <c r="A16" t="s">
        <v>40</v>
      </c>
      <c r="C16" t="s">
        <v>41</v>
      </c>
      <c r="D16" t="s">
        <v>18</v>
      </c>
      <c r="E16" t="s">
        <v>19</v>
      </c>
      <c r="G16">
        <f>F16*E16</f>
      </c>
    </row>
    <row r="17" spans="1:7" ht="15">
      <c r="A17" s="5">
        <v>5</v>
      </c>
      <c r="B17" s="6" t="s">
        <v>9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43</v>
      </c>
      <c r="C18" t="s">
        <v>44</v>
      </c>
      <c r="D18" t="s">
        <v>18</v>
      </c>
      <c r="E18" t="s">
        <v>19</v>
      </c>
      <c r="G18">
        <f>F18*E18</f>
      </c>
    </row>
    <row r="19" ht="15">
      <c r="F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2024-07-17T09:41:29Z</dcterms:created>
  <cp:category/>
  <cp:version/>
  <cp:contentType/>
  <cp:contentStatus/>
</cp:coreProperties>
</file>