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<sst xmlns="http://schemas.openxmlformats.org/spreadsheetml/2006/main" count="660" uniqueCount="221">
  <si>
    <t>Ítems del llamado Lp1271-16.Ampliación de Red de MT y BT y Montaje de PD para Asentamientos de los Dptos. Central, Caaguazú y Alto Paraná con ID: 317644</t>
  </si>
  <si>
    <t>Lp1271-16.Ampliación de Red de MT y BT y Montaje de PD para Asentamientos de los Dptos. Central, Caaguazú y Alto Paraná,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</si>
  <si>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</si>
  <si>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</si>
  <si>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</si>
  <si>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</si>
  <si>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</si>
  <si>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</si>
  <si>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</si>
  <si>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</si>
  <si>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7 m 150 kgf. Todo tipo de terreno. (*)</t>
  </si>
  <si>
    <t>Unidad</t>
  </si>
  <si>
    <t>61</t>
  </si>
  <si>
    <t/>
  </si>
  <si>
    <t>Excavación, erección y cimentación reforzada tipo II, poste de Hº Aº de 9 m 150 kgf. Todo tipo de terreno. (*)</t>
  </si>
  <si>
    <t>176</t>
  </si>
  <si>
    <t>Excavación, erección y cimentación reforzada tipo II, poste de Hº Aº de 9 m 200 kgf. Todo tipo de terreno. (*)</t>
  </si>
  <si>
    <t>25</t>
  </si>
  <si>
    <t>Excavación, erección y cimentación reforzada tipo II, poste de Hº Aº de 9 m 500 kgf. Todo tipo de terreno. (*)</t>
  </si>
  <si>
    <t>32</t>
  </si>
  <si>
    <t>Excavación, erección y cimentación reforzada tipo II, poste de Hº Aº de 12 m 500 kgf. Todo tipo de terreno. (*)</t>
  </si>
  <si>
    <t>33</t>
  </si>
  <si>
    <t>Excavación, erección y cimentación reforzada tipo II, poste de Hº Aº de 12 m 300 kgf. Todo tipo de terreno. (*)</t>
  </si>
  <si>
    <t>58</t>
  </si>
  <si>
    <t>Excavación, erección y cimentación reforzada tipo II, poste de Hº Aº de 12 m 200 kgf. Todo tipo de terreno. (*)</t>
  </si>
  <si>
    <t>96</t>
  </si>
  <si>
    <t>Tendido de un conductor desnudo MT de hasta 95 mm². Aa. (**)</t>
  </si>
  <si>
    <t>Metros</t>
  </si>
  <si>
    <t>13.451</t>
  </si>
  <si>
    <t>Montaje de una estructura de MT p/ líneas aéreas monofásicas tipos 1 y 8.</t>
  </si>
  <si>
    <t>127</t>
  </si>
  <si>
    <t>Montaje de una estructura de M.T. p/ líneas aéreas monofásicas tipos 2, 3, 5, 6 y 7.</t>
  </si>
  <si>
    <t>35</t>
  </si>
  <si>
    <t>Montaje de una estructura de M.T. p/ líneas aéreas trifásicas tipos 1 y 8.</t>
  </si>
  <si>
    <t>13</t>
  </si>
  <si>
    <t>Montaje de una estructura de M.T. p/ líneas aéreas trifásicas tipos 1 exéntrico y semi exéntrico</t>
  </si>
  <si>
    <t>Montaje de una estructura de M.T. p/ líneas aéreas trifásicas tipo 4.</t>
  </si>
  <si>
    <t>8</t>
  </si>
  <si>
    <t>Montaje de una estructura de M.T. p/ líneas aéreas trifásicas tipos 2, 3, 5, 6 y 7.</t>
  </si>
  <si>
    <t>10</t>
  </si>
  <si>
    <t>Montaje de una estructura de M.T. p/ líneas aéreas trifásicas con hilo de guardia, en alineación.</t>
  </si>
  <si>
    <t>2</t>
  </si>
  <si>
    <t>Montaje de PD aéreo monofásico de hasta 25 kVA, completo.</t>
  </si>
  <si>
    <t>14</t>
  </si>
  <si>
    <t>Retiro y recolocación de PD aéreo monofásico de hasta 25 kVA, completo.</t>
  </si>
  <si>
    <t>1</t>
  </si>
  <si>
    <t>Montaje de PD aéreo banco trifásico de hasta 3x25 kVA, completo.</t>
  </si>
  <si>
    <t>3</t>
  </si>
  <si>
    <t>Montaje de PD aéreo trifásico de hasta 100 kVA, completo.</t>
  </si>
  <si>
    <t>Montaje de una estructura de M.T. tipo SFTH° 2 - SLTH° 2</t>
  </si>
  <si>
    <t>6</t>
  </si>
  <si>
    <t>Montaje de estructura MT tipo DSH 2 - Montaje de estructura con descargadores.</t>
  </si>
  <si>
    <t>Montaje de rienda aérea para MT, tipo RMA 2, sin anclaje.</t>
  </si>
  <si>
    <t>Tendido de un conductor desnudo BT de hasta 95 mm². Aa. (*)</t>
  </si>
  <si>
    <t>3.160</t>
  </si>
  <si>
    <t>Tendido de un conductor preensamblado BT de hasta 3x70 + 1x50 mm². Aa. (*)</t>
  </si>
  <si>
    <t>9.750</t>
  </si>
  <si>
    <t>Montaje de estructura preensamblada de BT de todo tipo.</t>
  </si>
  <si>
    <t>332</t>
  </si>
  <si>
    <t>Montaje de estructura de BT vertical tipos 1, 2, 5, 7, 8 y 9.</t>
  </si>
  <si>
    <t>Montaje de estructura de BT vertical tipos 4 y 6.</t>
  </si>
  <si>
    <t>Montaje de una estructura horizontal BT de todo tipo.</t>
  </si>
  <si>
    <t>Montaje de estructura monofásica rural BT de todo tipo.</t>
  </si>
  <si>
    <t>180</t>
  </si>
  <si>
    <t>Montaje de rienda para BT, todo tipo.</t>
  </si>
  <si>
    <t>Montaje de puesta a tierra en BT.</t>
  </si>
  <si>
    <t>77</t>
  </si>
  <si>
    <t>Montaje de AP de todo tipo.</t>
  </si>
  <si>
    <t>147</t>
  </si>
  <si>
    <t>Retiro de poste de Hº Aº de 12 m 200 kgf.</t>
  </si>
  <si>
    <t>Retiro de poste de madera rústica de 10 m.</t>
  </si>
  <si>
    <t>16</t>
  </si>
  <si>
    <t>Retiro de poste de Hº Aº de 9 m 150 kgf.</t>
  </si>
  <si>
    <t>5</t>
  </si>
  <si>
    <t>Retiro de poste de Hº Aº de 9 m 200 kgf.</t>
  </si>
  <si>
    <t>Retiro de poste de Hº Aº de 7,5 m 150 kgf.</t>
  </si>
  <si>
    <t>Retiro de poste de Palma de 7 m.</t>
  </si>
  <si>
    <t>19</t>
  </si>
  <si>
    <t>Retiro de poste de madera rústica de 7 m.</t>
  </si>
  <si>
    <t>27</t>
  </si>
  <si>
    <t>Retiro de un conductor desnudo MT - BT de hasta 95 mm². Aa. (*)</t>
  </si>
  <si>
    <t>8.559</t>
  </si>
  <si>
    <t>Retiro de una estructura de MT p/ líneas aéreas monofásicas rural de todo tipo.</t>
  </si>
  <si>
    <t>20</t>
  </si>
  <si>
    <t>Retiro de una estructura de MT p/ líneas aéreas monofásicas tipo 1 y 8.</t>
  </si>
  <si>
    <t>15</t>
  </si>
  <si>
    <t>Retiro de una estructura de MT p/ líneas aéreas monofásicas tipos 2, 3, 5, 6 y 7.</t>
  </si>
  <si>
    <t>4</t>
  </si>
  <si>
    <t>Retiro de una estructura de MT p/ líneas aéreas monofásicas tipo 4.</t>
  </si>
  <si>
    <t>Retiro de rienda simple para MT, tipo RMS 2.</t>
  </si>
  <si>
    <t>Retiro  de rienda aérea para MT, tipo RMA 2, sin anclaje.</t>
  </si>
  <si>
    <t>Retiro de una estructura de M.T. tipo SFTH° 2 - SLTH° 2</t>
  </si>
  <si>
    <t>Retiro de estructura de BT vertical tipos 1, 2, 5, 7 y 8.</t>
  </si>
  <si>
    <t>Retiro de estructura de BT vertical tipos 4 y 6.</t>
  </si>
  <si>
    <t>Retiro de estructura de BT rural de todo tipo.</t>
  </si>
  <si>
    <t>24</t>
  </si>
  <si>
    <t>Retiro de rienda de BT de todo tipo.</t>
  </si>
  <si>
    <t>Retiro de AP de todo tipo.</t>
  </si>
  <si>
    <t>Retiro de puesta a tierra en BT.</t>
  </si>
  <si>
    <t>Aislador Porcelana perno recto triple campana 23 KV</t>
  </si>
  <si>
    <t>241</t>
  </si>
  <si>
    <t>Aislador Porcelana tipo roldana BT, 380 V</t>
  </si>
  <si>
    <t>399</t>
  </si>
  <si>
    <t>Aislador para rienda BT</t>
  </si>
  <si>
    <t>Aislador para rienda MT</t>
  </si>
  <si>
    <t>Aislador polimerico de retención MT L. Protegida</t>
  </si>
  <si>
    <t>101</t>
  </si>
  <si>
    <t>Aislador polimerico perno recto MT para conductor protegido</t>
  </si>
  <si>
    <t>Alambre preformado de Retención para 35 mm².</t>
  </si>
  <si>
    <t>168</t>
  </si>
  <si>
    <t>Alambre preformado de Tope para 35 mm².</t>
  </si>
  <si>
    <t>211</t>
  </si>
  <si>
    <t>Alambre preformado para cabo de Acero de 3/8 889 MME EP</t>
  </si>
  <si>
    <t>Alambre preformado para aislador roldana 35 mm²</t>
  </si>
  <si>
    <t>Arandela lisa cuadrada de 2 x 2 x 11/16 AC-5</t>
  </si>
  <si>
    <t>1.470</t>
  </si>
  <si>
    <t>Armadura vertical Tipo AR 22</t>
  </si>
  <si>
    <t>186</t>
  </si>
  <si>
    <t>Armadura vertical Tipo AR 44 trifásico</t>
  </si>
  <si>
    <t>Bayoneta recta para hilo de guardia</t>
  </si>
  <si>
    <t>Bulón cabeza hexagonal de Acero Galvanizado de  5/16x1 1/2, con tuerca y arandela</t>
  </si>
  <si>
    <t>178</t>
  </si>
  <si>
    <t>Bulón cabeza hexagonal de Acero Galvanizado de  3/8x 3, con tuerca y arandela</t>
  </si>
  <si>
    <t>Bulón cabeza hexagonal de Acero Galvanizado de  1/2x 1 1/2, con tuerca y arandela</t>
  </si>
  <si>
    <t>Bulón cabeza hexagonal de Acero Galvanizado de  1/2x 2 1/2, con tuerca y arandela</t>
  </si>
  <si>
    <t>220</t>
  </si>
  <si>
    <t>Bulón cabeza hexagonal de Acero Galvanizado de  1/2x 3, con tuerca y arandela</t>
  </si>
  <si>
    <t>202</t>
  </si>
  <si>
    <t>Bulón cabeza hexagonal de Acero Galvanizado de  1/2x 4 1/2, con tuerca y arandela</t>
  </si>
  <si>
    <t>272</t>
  </si>
  <si>
    <t>Bulón cabeza hexagonal de Acero Galvanizado de  1/2x 5 1/2, con tuerca y arandela</t>
  </si>
  <si>
    <t>50</t>
  </si>
  <si>
    <t>Bulón cabeza hexagonal de Acero Galvanizado de  5/8x 1 1/2, con tuerca y arandela</t>
  </si>
  <si>
    <t>138</t>
  </si>
  <si>
    <t>Bulón cabeza hexagonal de Acero Galvanizado de  5/8x3 1/2, con tuerca y arandela</t>
  </si>
  <si>
    <t>276</t>
  </si>
  <si>
    <t>Bulón cabeza hexagonal de Acero Galvanizado de  5/8x 5, con tuerca y arandela</t>
  </si>
  <si>
    <t>Bulón cabeza hexagonal de Acero Galvanizado de  5/8x 6 1/2, con tuerca y arandela</t>
  </si>
  <si>
    <t>157</t>
  </si>
  <si>
    <t>Bulón cabeza hexagonal de Acero Galvanizado de  5/8x 7, con tuerca y arandela</t>
  </si>
  <si>
    <t>501</t>
  </si>
  <si>
    <t>Bulón cabeza hexagonal de Acero Galvanizado de  5/8x 9, con tuerca y arandela</t>
  </si>
  <si>
    <t>200</t>
  </si>
  <si>
    <t>Cable Cu duro desnudo 25 mm²</t>
  </si>
  <si>
    <t>924</t>
  </si>
  <si>
    <t>Cable Preensamblado Al 2x16 mm² BT</t>
  </si>
  <si>
    <t>2.080</t>
  </si>
  <si>
    <t>Cable Preensamblado Al 3x35+1x50 mm² BT</t>
  </si>
  <si>
    <t>9.942</t>
  </si>
  <si>
    <t>Cable de Acero recubierto de cobre 70 mm²</t>
  </si>
  <si>
    <t>225</t>
  </si>
  <si>
    <t>Cable de Acero recubierto de cobre 40 mm²</t>
  </si>
  <si>
    <t>Cabo de Acero 3/8 T.2 para mensajeria y rienda</t>
  </si>
  <si>
    <t>Conector a compresión Al/Cu 35-70 / 10-25 mm²</t>
  </si>
  <si>
    <t>207</t>
  </si>
  <si>
    <t>Conector a compresión para Acom. Al/Cu 16-35 / 35-16 mm²</t>
  </si>
  <si>
    <t>112</t>
  </si>
  <si>
    <t>Conector a compresión para Acom. Al/Cu 16 / 35 - 2 / 8 mm²</t>
  </si>
  <si>
    <t>542</t>
  </si>
  <si>
    <t>Conector a compresión Al/Al 16 / 35 - 16 / 35 mm²</t>
  </si>
  <si>
    <t>38</t>
  </si>
  <si>
    <t>Conector a diente para preensamblado 16-35/50-70 mm²</t>
  </si>
  <si>
    <t>258</t>
  </si>
  <si>
    <t>Conector a diente de 4/16 - 16/95 mm²</t>
  </si>
  <si>
    <t>72</t>
  </si>
  <si>
    <t>Conector derivación a diente 50/70 - 50/70 mm²</t>
  </si>
  <si>
    <t>12</t>
  </si>
  <si>
    <t>Cruceta de madera 3x4x1 m para HºAº M.T.</t>
  </si>
  <si>
    <t>Cruceta de madera 3x4x2,4 m MT Kurupay</t>
  </si>
  <si>
    <t>Cruceta de madera 3x4x2,1 m MT Kurupay</t>
  </si>
  <si>
    <t>Cruceta de madera 2x3x1 m BT</t>
  </si>
  <si>
    <t>22</t>
  </si>
  <si>
    <t>Cruceta de madera 2x3x0,5 m BT</t>
  </si>
  <si>
    <t>Conjunto estribo conector para lineas vivas 35 mm²</t>
  </si>
  <si>
    <t>52</t>
  </si>
  <si>
    <t>Conjunto de retensión para líneas preensambladas BT</t>
  </si>
  <si>
    <t>83</t>
  </si>
  <si>
    <t>Conjunto de suspensión para líneas preensambladas BT</t>
  </si>
  <si>
    <t>266</t>
  </si>
  <si>
    <t>Descargador de sobretensión 23 kV MT</t>
  </si>
  <si>
    <t>31</t>
  </si>
  <si>
    <t>Elemento Fusible MT 3A SF Aéreo Cabeza Fija</t>
  </si>
  <si>
    <t>30</t>
  </si>
  <si>
    <t>Elemento Fusible MT 5A SF Aéreo Cabeza Fija</t>
  </si>
  <si>
    <t>Fusible tipo NH 63 A p/ 3 y 4 bornes BT</t>
  </si>
  <si>
    <t>Fusible tipo NH 125 A p/ 2 y 4 bornes BT</t>
  </si>
  <si>
    <t>9</t>
  </si>
  <si>
    <t>Fusible tipo NH 160 A BT</t>
  </si>
  <si>
    <t>Guardacabo para cabo de acero de 3/8</t>
  </si>
  <si>
    <t>111</t>
  </si>
  <si>
    <t>Jabalina cilindrica revestida de Cu 3/4 x 3 m.</t>
  </si>
  <si>
    <t>23</t>
  </si>
  <si>
    <t>Jabalina cilindrica revestida de Cu 5/8 x 2 m.</t>
  </si>
  <si>
    <t>Mano francesa para poste de HºAº MF 2 M.T.</t>
  </si>
  <si>
    <t>257</t>
  </si>
  <si>
    <t>Perno anclaje con ojal cerrado de 5/8 x 8</t>
  </si>
  <si>
    <t>Perno todo rosca de 5/8 x 16</t>
  </si>
  <si>
    <t>Perno recto de 3/4 x 11 para aislador de porcelana</t>
  </si>
  <si>
    <t>Perno recto de 5/8 x 8 para aislador polimérico</t>
  </si>
  <si>
    <t>Pinza suspensión para hilo de guardia</t>
  </si>
  <si>
    <t>Poste de Hº Aº de 7,5 m 150 kgf.</t>
  </si>
  <si>
    <t>Poste de Hº Aº de 9 m 150 kgf.</t>
  </si>
  <si>
    <t>Poste de Hº Aº de 9 m 200 kgf.</t>
  </si>
  <si>
    <t>Poste de Hº Aº de 9 m 500 kgf.</t>
  </si>
  <si>
    <t>Poste de Hº Aº de 12 m 500 kgf.</t>
  </si>
  <si>
    <t>Poste de Hº Aº de 12 m 300 kgf.</t>
  </si>
  <si>
    <t>Poste de Hº Aº de 12 m 200 kgf.</t>
  </si>
  <si>
    <t>Prensa línea viva hasta 13/150-8/70 mm²</t>
  </si>
  <si>
    <t>Terminal a compresión para cable Cu 35 mm²</t>
  </si>
  <si>
    <t>80</t>
  </si>
  <si>
    <t>Terminal a compresión para cable Cu 70 mm²</t>
  </si>
  <si>
    <t>Tuerca ojal de 5/8</t>
  </si>
  <si>
    <t>154</t>
  </si>
  <si>
    <t>Tronco anclaje de madera de 0,1m. x 0,8 m.</t>
  </si>
  <si>
    <t>Varilla anclaje VA 1 5/8 x 1,8 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</si>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</sst>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11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11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11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48</v>
      </c>
      <c r="D22" s="6" t="s">
        <v>11</v>
      </c>
      <c r="E22" s="6" t="s">
        <v>41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11</v>
      </c>
      <c r="E23" s="6" t="s">
        <v>50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51</v>
      </c>
      <c r="D24" s="6" t="s">
        <v>11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27</v>
      </c>
      <c r="E26" s="6" t="s">
        <v>54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55</v>
      </c>
      <c r="D27" s="6" t="s">
        <v>27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57</v>
      </c>
      <c r="D28" s="6" t="s">
        <v>11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59</v>
      </c>
      <c r="D29" s="6" t="s">
        <v>11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60</v>
      </c>
      <c r="D30" s="6" t="s">
        <v>11</v>
      </c>
      <c r="E30" s="6" t="s">
        <v>45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61</v>
      </c>
      <c r="D31" s="6" t="s">
        <v>11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11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11</v>
      </c>
      <c r="E33" s="6" t="s">
        <v>47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65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11</v>
      </c>
      <c r="E35" s="6" t="s">
        <v>68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69</v>
      </c>
      <c r="D36" s="6" t="s">
        <v>11</v>
      </c>
      <c r="E36" s="6" t="s">
        <v>43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70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72</v>
      </c>
      <c r="D38" s="6" t="s">
        <v>11</v>
      </c>
      <c r="E38" s="6" t="s">
        <v>73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74</v>
      </c>
      <c r="D39" s="6" t="s">
        <v>11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75</v>
      </c>
      <c r="D40" s="6" t="s">
        <v>11</v>
      </c>
      <c r="E40" s="6" t="s">
        <v>45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76</v>
      </c>
      <c r="D41" s="6" t="s">
        <v>11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78</v>
      </c>
      <c r="D42" s="6" t="s">
        <v>11</v>
      </c>
      <c r="E42" s="6" t="s">
        <v>79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80</v>
      </c>
      <c r="D43" s="6" t="s">
        <v>27</v>
      </c>
      <c r="E43" s="6" t="s">
        <v>81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82</v>
      </c>
      <c r="D44" s="6" t="s">
        <v>11</v>
      </c>
      <c r="E44" s="6" t="s">
        <v>83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84</v>
      </c>
      <c r="D45" s="6" t="s">
        <v>11</v>
      </c>
      <c r="E45" s="6" t="s">
        <v>85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86</v>
      </c>
      <c r="D46" s="6" t="s">
        <v>11</v>
      </c>
      <c r="E46" s="6" t="s">
        <v>87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88</v>
      </c>
      <c r="D47" s="6" t="s">
        <v>11</v>
      </c>
      <c r="E47" s="6" t="s">
        <v>45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89</v>
      </c>
      <c r="D48" s="6" t="s">
        <v>11</v>
      </c>
      <c r="E48" s="6" t="s">
        <v>41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90</v>
      </c>
      <c r="D49" s="6" t="s">
        <v>11</v>
      </c>
      <c r="E49" s="6" t="s">
        <v>45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91</v>
      </c>
      <c r="D50" s="6" t="s">
        <v>11</v>
      </c>
      <c r="E50" s="6" t="s">
        <v>45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92</v>
      </c>
      <c r="D51" s="6" t="s">
        <v>11</v>
      </c>
      <c r="E51" s="6" t="s">
        <v>85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93</v>
      </c>
      <c r="D52" s="6" t="s">
        <v>11</v>
      </c>
      <c r="E52" s="6" t="s">
        <v>41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94</v>
      </c>
      <c r="D53" s="6" t="s">
        <v>11</v>
      </c>
      <c r="E53" s="6" t="s">
        <v>95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96</v>
      </c>
      <c r="D54" s="6" t="s">
        <v>11</v>
      </c>
      <c r="E54" s="6" t="s">
        <v>73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97</v>
      </c>
      <c r="D55" s="6" t="s">
        <v>11</v>
      </c>
      <c r="E55" s="6" t="s">
        <v>87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98</v>
      </c>
      <c r="D56" s="6" t="s">
        <v>11</v>
      </c>
      <c r="E56" s="6" t="s">
        <v>45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99</v>
      </c>
      <c r="D57" s="6" t="s">
        <v>11</v>
      </c>
      <c r="E57" s="6" t="s">
        <v>100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101</v>
      </c>
      <c r="D58" s="6" t="s">
        <v>11</v>
      </c>
      <c r="E58" s="6" t="s">
        <v>102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103</v>
      </c>
      <c r="D59" s="6" t="s">
        <v>11</v>
      </c>
      <c r="E59" s="6" t="s">
        <v>47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104</v>
      </c>
      <c r="D60" s="6" t="s">
        <v>11</v>
      </c>
      <c r="E60" s="6" t="s">
        <v>41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105</v>
      </c>
      <c r="D61" s="6" t="s">
        <v>11</v>
      </c>
      <c r="E61" s="6" t="s">
        <v>106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107</v>
      </c>
      <c r="D62" s="6" t="s">
        <v>11</v>
      </c>
      <c r="E62" s="6" t="s">
        <v>50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108</v>
      </c>
      <c r="D63" s="6" t="s">
        <v>11</v>
      </c>
      <c r="E63" s="6" t="s">
        <v>109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110</v>
      </c>
      <c r="D64" s="6" t="s">
        <v>11</v>
      </c>
      <c r="E64" s="6" t="s">
        <v>111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112</v>
      </c>
      <c r="D65" s="6" t="s">
        <v>11</v>
      </c>
      <c r="E65" s="6" t="s">
        <v>83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113</v>
      </c>
      <c r="D66" s="6" t="s">
        <v>11</v>
      </c>
      <c r="E66" s="6" t="s">
        <v>58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114</v>
      </c>
      <c r="D67" s="6" t="s">
        <v>11</v>
      </c>
      <c r="E67" s="6" t="s">
        <v>115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116</v>
      </c>
      <c r="D68" s="6" t="s">
        <v>11</v>
      </c>
      <c r="E68" s="6" t="s">
        <v>117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118</v>
      </c>
      <c r="D69" s="6" t="s">
        <v>11</v>
      </c>
      <c r="E69" s="6" t="s">
        <v>73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119</v>
      </c>
      <c r="D70" s="6" t="s">
        <v>11</v>
      </c>
      <c r="E70" s="6" t="s">
        <v>41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120</v>
      </c>
      <c r="D71" s="6" t="s">
        <v>11</v>
      </c>
      <c r="E71" s="6" t="s">
        <v>121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122</v>
      </c>
      <c r="D72" s="6" t="s">
        <v>11</v>
      </c>
      <c r="E72" s="6" t="s">
        <v>83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123</v>
      </c>
      <c r="D73" s="6" t="s">
        <v>11</v>
      </c>
      <c r="E73" s="6" t="s">
        <v>71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124</v>
      </c>
      <c r="D74" s="6" t="s">
        <v>11</v>
      </c>
      <c r="E74" s="6" t="s">
        <v>125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126</v>
      </c>
      <c r="D75" s="6" t="s">
        <v>11</v>
      </c>
      <c r="E75" s="6" t="s">
        <v>127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128</v>
      </c>
      <c r="D76" s="6" t="s">
        <v>11</v>
      </c>
      <c r="E76" s="6" t="s">
        <v>129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130</v>
      </c>
      <c r="D77" s="6" t="s">
        <v>11</v>
      </c>
      <c r="E77" s="6" t="s">
        <v>131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132</v>
      </c>
      <c r="D78" s="6" t="s">
        <v>11</v>
      </c>
      <c r="E78" s="6" t="s">
        <v>133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134</v>
      </c>
      <c r="D79" s="6" t="s">
        <v>11</v>
      </c>
      <c r="E79" s="6" t="s">
        <v>135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136</v>
      </c>
      <c r="D80" s="6" t="s">
        <v>11</v>
      </c>
      <c r="E80" s="6" t="s">
        <v>77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137</v>
      </c>
      <c r="D81" s="6" t="s">
        <v>11</v>
      </c>
      <c r="E81" s="6" t="s">
        <v>138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139</v>
      </c>
      <c r="D82" s="6" t="s">
        <v>11</v>
      </c>
      <c r="E82" s="6" t="s">
        <v>140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141</v>
      </c>
      <c r="D83" s="6" t="s">
        <v>11</v>
      </c>
      <c r="E83" s="6" t="s">
        <v>142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143</v>
      </c>
      <c r="D84" s="6" t="s">
        <v>27</v>
      </c>
      <c r="E84" s="6" t="s">
        <v>144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145</v>
      </c>
      <c r="D85" s="6" t="s">
        <v>27</v>
      </c>
      <c r="E85" s="6" t="s">
        <v>146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147</v>
      </c>
      <c r="D86" s="6" t="s">
        <v>27</v>
      </c>
      <c r="E86" s="6" t="s">
        <v>148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149</v>
      </c>
      <c r="D87" s="6" t="s">
        <v>27</v>
      </c>
      <c r="E87" s="6" t="s">
        <v>150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151</v>
      </c>
      <c r="D88" s="6" t="s">
        <v>27</v>
      </c>
      <c r="E88" s="6" t="s">
        <v>71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152</v>
      </c>
      <c r="D89" s="6" t="s">
        <v>27</v>
      </c>
      <c r="E89" s="6" t="s">
        <v>23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153</v>
      </c>
      <c r="D90" s="6" t="s">
        <v>11</v>
      </c>
      <c r="E90" s="6" t="s">
        <v>154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155</v>
      </c>
      <c r="D91" s="6" t="s">
        <v>11</v>
      </c>
      <c r="E91" s="6" t="s">
        <v>156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157</v>
      </c>
      <c r="D92" s="6" t="s">
        <v>11</v>
      </c>
      <c r="E92" s="6" t="s">
        <v>158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159</v>
      </c>
      <c r="D93" s="6" t="s">
        <v>11</v>
      </c>
      <c r="E93" s="6" t="s">
        <v>160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161</v>
      </c>
      <c r="D94" s="6" t="s">
        <v>11</v>
      </c>
      <c r="E94" s="6" t="s">
        <v>162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163</v>
      </c>
      <c r="D95" s="6" t="s">
        <v>11</v>
      </c>
      <c r="E95" s="6" t="s">
        <v>164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165</v>
      </c>
      <c r="D96" s="6" t="s">
        <v>11</v>
      </c>
      <c r="E96" s="6" t="s">
        <v>166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167</v>
      </c>
      <c r="D97" s="6" t="s">
        <v>11</v>
      </c>
      <c r="E97" s="6" t="s">
        <v>138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168</v>
      </c>
      <c r="D98" s="6" t="s">
        <v>11</v>
      </c>
      <c r="E98" s="6" t="s">
        <v>131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169</v>
      </c>
      <c r="D99" s="6" t="s">
        <v>11</v>
      </c>
      <c r="E99" s="6" t="s">
        <v>34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170</v>
      </c>
      <c r="D100" s="6" t="s">
        <v>11</v>
      </c>
      <c r="E100" s="6" t="s">
        <v>171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172</v>
      </c>
      <c r="D101" s="6" t="s">
        <v>11</v>
      </c>
      <c r="E101" s="6" t="s">
        <v>45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173</v>
      </c>
      <c r="D102" s="6" t="s">
        <v>11</v>
      </c>
      <c r="E102" s="6" t="s">
        <v>174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175</v>
      </c>
      <c r="D103" s="6" t="s">
        <v>11</v>
      </c>
      <c r="E103" s="6" t="s">
        <v>176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177</v>
      </c>
      <c r="D104" s="6" t="s">
        <v>11</v>
      </c>
      <c r="E104" s="6" t="s">
        <v>178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179</v>
      </c>
      <c r="D105" s="6" t="s">
        <v>11</v>
      </c>
      <c r="E105" s="6" t="s">
        <v>180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181</v>
      </c>
      <c r="D106" s="6" t="s">
        <v>11</v>
      </c>
      <c r="E106" s="6" t="s">
        <v>182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183</v>
      </c>
      <c r="D107" s="6" t="s">
        <v>11</v>
      </c>
      <c r="E107" s="6" t="s">
        <v>50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184</v>
      </c>
      <c r="D108" s="6" t="s">
        <v>11</v>
      </c>
      <c r="E108" s="6" t="s">
        <v>182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185</v>
      </c>
      <c r="D109" s="6" t="s">
        <v>11</v>
      </c>
      <c r="E109" s="6" t="s">
        <v>186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187</v>
      </c>
      <c r="D110" s="6" t="s">
        <v>11</v>
      </c>
      <c r="E110" s="6" t="s">
        <v>50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188</v>
      </c>
      <c r="D111" s="6" t="s">
        <v>11</v>
      </c>
      <c r="E111" s="6" t="s">
        <v>189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190</v>
      </c>
      <c r="D112" s="6" t="s">
        <v>11</v>
      </c>
      <c r="E112" s="6" t="s">
        <v>191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192</v>
      </c>
      <c r="D113" s="6" t="s">
        <v>11</v>
      </c>
      <c r="E113" s="6" t="s">
        <v>66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193</v>
      </c>
      <c r="D114" s="6" t="s">
        <v>11</v>
      </c>
      <c r="E114" s="6" t="s">
        <v>194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195</v>
      </c>
      <c r="D115" s="6" t="s">
        <v>11</v>
      </c>
      <c r="E115" s="6" t="s">
        <v>135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196</v>
      </c>
      <c r="D116" s="6" t="s">
        <v>11</v>
      </c>
      <c r="E116" s="6" t="s">
        <v>23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197</v>
      </c>
      <c r="D117" s="6" t="s">
        <v>11</v>
      </c>
      <c r="E117" s="6" t="s">
        <v>100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198</v>
      </c>
      <c r="D118" s="6" t="s">
        <v>11</v>
      </c>
      <c r="E118" s="6" t="s">
        <v>50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199</v>
      </c>
      <c r="D119" s="6" t="s">
        <v>11</v>
      </c>
      <c r="E119" s="6" t="s">
        <v>41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200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201</v>
      </c>
      <c r="D121" s="6" t="s">
        <v>11</v>
      </c>
      <c r="E121" s="6" t="s">
        <v>15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202</v>
      </c>
      <c r="D122" s="6" t="s">
        <v>11</v>
      </c>
      <c r="E122" s="6" t="s">
        <v>17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203</v>
      </c>
      <c r="D123" s="6" t="s">
        <v>11</v>
      </c>
      <c r="E123" s="6" t="s">
        <v>19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204</v>
      </c>
      <c r="D124" s="6" t="s">
        <v>11</v>
      </c>
      <c r="E124" s="6" t="s">
        <v>21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205</v>
      </c>
      <c r="D125" s="6" t="s">
        <v>11</v>
      </c>
      <c r="E125" s="6" t="s">
        <v>23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206</v>
      </c>
      <c r="D126" s="6" t="s">
        <v>11</v>
      </c>
      <c r="E126" s="6" t="s">
        <v>25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207</v>
      </c>
      <c r="D127" s="6" t="s">
        <v>11</v>
      </c>
      <c r="E127" s="6" t="s">
        <v>174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208</v>
      </c>
      <c r="D128" s="6" t="s">
        <v>11</v>
      </c>
      <c r="E128" s="6" t="s">
        <v>209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210</v>
      </c>
      <c r="D129" s="6" t="s">
        <v>11</v>
      </c>
      <c r="E129" s="6" t="s">
        <v>166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211</v>
      </c>
      <c r="D130" s="6" t="s">
        <v>11</v>
      </c>
      <c r="E130" s="6" t="s">
        <v>212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213</v>
      </c>
      <c r="D131" s="6" t="s">
        <v>11</v>
      </c>
      <c r="E131" s="6" t="s">
        <v>47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214</v>
      </c>
      <c r="D132" s="6" t="s">
        <v>11</v>
      </c>
      <c r="E132" s="6" t="s">
        <v>47</v>
      </c>
      <c r="F132" s="6" t="s">
        <v>13</v>
      </c>
      <c r="G132" s="6">
        <f>F132*E132</f>
      </c>
    </row>
    <row r="133" ht="15">
      <c r="F133" t="s">
        <v>215</v>
      </c>
    </row>
    <row r="139" spans="2:3" ht="15">
      <c r="B139" s="9" t="s">
        <v>216</v>
      </c>
      <c r="C139" s="9"/>
    </row>
    <row r="140" spans="2:3" ht="15">
      <c r="B140" t="s">
        <v>217</v>
      </c>
      <c r="C140" t="s">
        <v>218</v>
      </c>
    </row>
    <row r="141" spans="2:3" ht="15">
      <c r="B141" t="s">
        <v>219</v>
      </c>
      <c r="C141" t="s">
        <v>220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2024-07-06T03:28:45Z</dcterms:created>
  <cp:category/>
  <cp:version/>
  <cp:contentType/>
  <cp:contentStatus/>
</cp:coreProperties>
</file>