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<sst xmlns="http://schemas.openxmlformats.org/spreadsheetml/2006/main" count="65" uniqueCount="38">
  <si>
    <t>Ítems del llamado Reparacion de Escuela Marcial Samaniego de Yby yau con ID: 317336</t>
  </si>
  <si>
    <t>Reparacion de Escuela Marcial Samaniego de Yby yau,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</si>
  <si>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</si>
  <si>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</si>
  <si>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</si>
  <si>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</si>
  <si>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</si>
  <si>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</si>
  <si>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</si>
  <si>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</si>
  <si>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Demolición de Techo, Tejas y Tejuelitas con recuperación y demolición de revoque</t>
  </si>
  <si>
    <t>Unidad Medida Global</t>
  </si>
  <si>
    <t>1</t>
  </si>
  <si>
    <t/>
  </si>
  <si>
    <t>Colocación de Tejas, Tejuelones y aislantes</t>
  </si>
  <si>
    <t>Metros cuadrados</t>
  </si>
  <si>
    <t>480</t>
  </si>
  <si>
    <t>Colocación de Bajada</t>
  </si>
  <si>
    <t>Metro lineal</t>
  </si>
  <si>
    <t>45</t>
  </si>
  <si>
    <t>72131601-005</t>
  </si>
  <si>
    <t>Reparación de Muros Envarillados</t>
  </si>
  <si>
    <t>72131601-008</t>
  </si>
  <si>
    <t>Reposición de Revoques con ceresita</t>
  </si>
  <si>
    <t>72131601-001</t>
  </si>
  <si>
    <t>Cambio de puntos y Tomas, reparación de ventiladores y Reparación de SEccionales</t>
  </si>
  <si>
    <t>Artefactos de Iluminación</t>
  </si>
  <si>
    <t>72131601-012</t>
  </si>
  <si>
    <t>Pintura de Techo</t>
  </si>
  <si>
    <t>Pintura de Muro al Agua Exterior</t>
  </si>
  <si>
    <t>72131601-013</t>
  </si>
  <si>
    <t>Limpieza toal de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</si>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</sst>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15</v>
      </c>
      <c r="E8" s="6" t="s">
        <v>19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26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27</v>
      </c>
      <c r="C11" s="6" t="s">
        <v>28</v>
      </c>
      <c r="D11" s="6" t="s">
        <v>15</v>
      </c>
      <c r="E11" s="6" t="s">
        <v>16</v>
      </c>
      <c r="F11" s="6" t="s">
        <v>13</v>
      </c>
      <c r="G11" s="6">
        <f>F11*E11</f>
      </c>
    </row>
    <row r="12" spans="1:7" ht="15">
      <c r="A12" s="5">
        <v>9</v>
      </c>
      <c r="B12" s="6" t="s">
        <v>27</v>
      </c>
      <c r="C12" s="6" t="s">
        <v>29</v>
      </c>
      <c r="D12" s="6" t="s">
        <v>15</v>
      </c>
      <c r="E12" s="6" t="s">
        <v>16</v>
      </c>
      <c r="F12" s="6" t="s">
        <v>13</v>
      </c>
      <c r="G12" s="6">
        <f>F12*E12</f>
      </c>
    </row>
    <row r="13" spans="1:7" ht="15">
      <c r="A13" s="5">
        <v>10</v>
      </c>
      <c r="B13" s="6" t="s">
        <v>30</v>
      </c>
      <c r="C13" s="6" t="s">
        <v>31</v>
      </c>
      <c r="D13" s="6" t="s">
        <v>11</v>
      </c>
      <c r="E13" s="6" t="s">
        <v>12</v>
      </c>
      <c r="F13" s="6" t="s">
        <v>13</v>
      </c>
      <c r="G13" s="6">
        <f>F13*E13</f>
      </c>
    </row>
    <row r="14" ht="15">
      <c r="F14" t="s">
        <v>32</v>
      </c>
    </row>
    <row r="20" spans="2:3" ht="15">
      <c r="B20" s="9" t="s">
        <v>33</v>
      </c>
      <c r="C20" s="9"/>
    </row>
    <row r="21" spans="2:3" ht="15">
      <c r="B21" t="s">
        <v>34</v>
      </c>
      <c r="C21" t="s">
        <v>35</v>
      </c>
    </row>
    <row r="22" spans="2:3" ht="15">
      <c r="B22" t="s">
        <v>36</v>
      </c>
      <c r="C22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2024-07-25T13:58:25Z</dcterms:created>
  <cp:category/>
  <cp:version/>
  <cp:contentType/>
  <cp:contentStatus/>
</cp:coreProperties>
</file>