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<sst xmlns="http://schemas.openxmlformats.org/spreadsheetml/2006/main" count="75" uniqueCount="35">
  <si>
    <t>Ítems del llamado REPARACIÓN DE PAVIMENTO TIPO EMPEDRADO DE LAS SIGUIENTES AVENIDAS Y CALLES DEL ÁREA HABITACIONAL  N° 5: CALLE ENCARNACIÓN  Y AVDA. GUAIRA. con ID: 317288</t>
  </si>
  <si>
    <t>Reparación de Pavimento tipo Empedrado de las siguientes Avenidas y Calles del Área Habitacional  N° 5: Calle Encarnación  y Avda. Guaira.,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</si>
  <si>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</si>
  <si>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</si>
  <si>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</si>
  <si>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</si>
  <si>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</si>
  <si>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</si>
  <si>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</si>
  <si>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72131701-008</t>
  </si>
  <si>
    <t>Reparacion de empedrado ( Marcacion y replanteo)</t>
  </si>
  <si>
    <t>Unidad</t>
  </si>
  <si>
    <t>2.813</t>
  </si>
  <si>
    <t/>
  </si>
  <si>
    <t>Reparacion de empedrado (Cartel de Obra c/impresión digital en lona vinílica)</t>
  </si>
  <si>
    <t>2</t>
  </si>
  <si>
    <t>Reparacion de empedrado (Remoción de empedrado. Excavación y retiro de material. Movimiento de suelo y preparación de terreno para empedrado)</t>
  </si>
  <si>
    <t>Metros cuadrados</t>
  </si>
  <si>
    <t>Reparacion de empedrado (Bacheo con reposición de empedrado)</t>
  </si>
  <si>
    <t>Reparacion de empedrado (Compactación de empedrado)</t>
  </si>
  <si>
    <t>Reparacion de empedrado (Limpieza final)</t>
  </si>
  <si>
    <t>Unidad Medida Global</t>
  </si>
  <si>
    <t>1</t>
  </si>
  <si>
    <t>Reparacion de empedrado (Marcación y Replanteo)</t>
  </si>
  <si>
    <t>1.856</t>
  </si>
  <si>
    <t>Reparacion de empedrado (Cartel de Obra c/impresión digital en loma vinílica)</t>
  </si>
  <si>
    <t>Reparacion de empedrado (Remoción de empedrado)</t>
  </si>
  <si>
    <t>Reparacion de empedrado (Excavación y retiro de material. Movimiento de suelo y preparación de terreno para empedrado)</t>
  </si>
  <si>
    <t>Milímetros cuadrados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</si>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</sst>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4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15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16</v>
      </c>
      <c r="D6" s="6" t="s">
        <v>17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17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19</v>
      </c>
      <c r="D8" s="6" t="s">
        <v>17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20</v>
      </c>
      <c r="D9" s="6" t="s">
        <v>21</v>
      </c>
      <c r="E9" s="6" t="s">
        <v>22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23</v>
      </c>
      <c r="D10" s="6" t="s">
        <v>11</v>
      </c>
      <c r="E10" s="6" t="s">
        <v>24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25</v>
      </c>
      <c r="D11" s="6" t="s">
        <v>11</v>
      </c>
      <c r="E11" s="6" t="s">
        <v>22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26</v>
      </c>
      <c r="D12" s="6" t="s">
        <v>17</v>
      </c>
      <c r="E12" s="6" t="s">
        <v>24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27</v>
      </c>
      <c r="D13" s="6" t="s">
        <v>17</v>
      </c>
      <c r="E13" s="6" t="s">
        <v>24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19</v>
      </c>
      <c r="D14" s="6" t="s">
        <v>28</v>
      </c>
      <c r="E14" s="6" t="s">
        <v>24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20</v>
      </c>
      <c r="D15" s="6" t="s">
        <v>21</v>
      </c>
      <c r="E15" s="6" t="s">
        <v>22</v>
      </c>
      <c r="F15" s="6" t="s">
        <v>13</v>
      </c>
      <c r="G15" s="6">
        <f>F15*E15</f>
      </c>
    </row>
    <row r="16" ht="15">
      <c r="F16" t="s">
        <v>29</v>
      </c>
    </row>
    <row r="22" spans="2:3" ht="15">
      <c r="B22" s="9" t="s">
        <v>30</v>
      </c>
      <c r="C22" s="9"/>
    </row>
    <row r="23" spans="2:3" ht="15">
      <c r="B23" t="s">
        <v>31</v>
      </c>
      <c r="C23" t="s">
        <v>32</v>
      </c>
    </row>
    <row r="24" spans="2:3" ht="15">
      <c r="B24" t="s">
        <v>33</v>
      </c>
      <c r="C24" t="s">
        <v>34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2024-07-22T07:20:26Z</dcterms:created>
  <cp:category/>
  <cp:version/>
  <cp:contentType/>
  <cp:contentStatus/>
</cp:coreProperties>
</file>