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<sst xmlns="http://schemas.openxmlformats.org/spreadsheetml/2006/main" count="100" uniqueCount="43">
  <si>
    <t>Ítems del llamado CONSTRUCCIÓN DE PAVIMENTO TIPO EMPEDRADO con ID: 317287</t>
  </si>
  <si>
    <t>CONSTRUCCIÓN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</si>
  <si>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</si>
  <si>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</si>
  <si>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</si>
  <si>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</si>
  <si>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</si>
  <si>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</si>
  <si>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</si>
  <si>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</si>
  <si>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(Marcacion y replanteo)</t>
  </si>
  <si>
    <t>Unidad</t>
  </si>
  <si>
    <t>1.600</t>
  </si>
  <si>
    <t/>
  </si>
  <si>
    <t>Construcción de empedrado (Cartel de Obra c/impresion digital en lona vinilica)</t>
  </si>
  <si>
    <t>1</t>
  </si>
  <si>
    <t>Construcción de empedrado (Preparación de terreno para empedrado)</t>
  </si>
  <si>
    <t>Metros cuadrados</t>
  </si>
  <si>
    <t>Construcción de empedrado (Provisión y colocación de cordones de H° pref.)</t>
  </si>
  <si>
    <t>Metro lineal</t>
  </si>
  <si>
    <t>800</t>
  </si>
  <si>
    <t>Construcción de empedrado (Relleno para soporte de cordones)</t>
  </si>
  <si>
    <t>Metros cúbicos</t>
  </si>
  <si>
    <t>8</t>
  </si>
  <si>
    <t>Construcción de empedrado (Pavimentación tipo empedrado)</t>
  </si>
  <si>
    <t>Construcción de empedrado (Compactacion de empedrado)</t>
  </si>
  <si>
    <t>Construcción de empedrado (Muro de piedra reparacion de muro de puente)</t>
  </si>
  <si>
    <t>40</t>
  </si>
  <si>
    <t>Construcción de empedrado (Limpieza final)</t>
  </si>
  <si>
    <t>Unidad Medida Global</t>
  </si>
  <si>
    <t>630</t>
  </si>
  <si>
    <t>Construcción de empedrado (Cartel de obra c/impresion digital en lona vinilica)</t>
  </si>
  <si>
    <t>Construcción de empedrado (Preparacion de terreno para empedrado)</t>
  </si>
  <si>
    <t>Construcción de empedrado (Provision y colocacion de coordones de H° pref.)</t>
  </si>
  <si>
    <t>180</t>
  </si>
  <si>
    <t>1,8</t>
  </si>
  <si>
    <t>Construcción de empedrado (Pavimentacion tipo empedrado)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</si>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</sst>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17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17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22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29</v>
      </c>
      <c r="E12" s="6" t="s">
        <v>15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11</v>
      </c>
      <c r="E14" s="6" t="s">
        <v>15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17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33</v>
      </c>
      <c r="D16" s="6" t="s">
        <v>19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21</v>
      </c>
      <c r="D17" s="6" t="s">
        <v>22</v>
      </c>
      <c r="E17" s="6" t="s">
        <v>35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36</v>
      </c>
      <c r="D18" s="6" t="s">
        <v>17</v>
      </c>
      <c r="E18" s="6" t="s">
        <v>30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25</v>
      </c>
      <c r="D19" s="6" t="s">
        <v>17</v>
      </c>
      <c r="E19" s="6" t="s">
        <v>30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28</v>
      </c>
      <c r="D20" s="6" t="s">
        <v>29</v>
      </c>
      <c r="E20" s="6" t="s">
        <v>15</v>
      </c>
      <c r="F20" s="6" t="s">
        <v>13</v>
      </c>
      <c r="G20" s="6">
        <f>F20*E20</f>
      </c>
    </row>
    <row r="21" ht="15">
      <c r="F21" t="s">
        <v>37</v>
      </c>
    </row>
    <row r="27" spans="2:3" ht="15">
      <c r="B27" s="9" t="s">
        <v>38</v>
      </c>
      <c r="C27" s="9"/>
    </row>
    <row r="28" spans="2:3" ht="15">
      <c r="B28" t="s">
        <v>39</v>
      </c>
      <c r="C28" t="s">
        <v>40</v>
      </c>
    </row>
    <row r="29" spans="2:3" ht="15">
      <c r="B29" t="s">
        <v>41</v>
      </c>
      <c r="C29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2024-07-22T07:28:12Z</dcterms:created>
  <cp:category/>
  <cp:version/>
  <cp:contentType/>
  <cp:contentStatus/>
</cp:coreProperties>
</file>