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<sst xmlns="http://schemas.openxmlformats.org/spreadsheetml/2006/main" count="115" uniqueCount="72">
  <si>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Ítems del llamado CONSTRUCCIONES VARIAS EN EL CLUB ATLETICO GUARANI DE VILLARRICA con ID: 317023</t>
  </si>
  <si>
    <t>CONSTRUCCIONES VARIAS EN EL CLUB ATLETICO GUARANI DE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</si>
  <si>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</si>
  <si>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</si>
  <si>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</si>
  <si>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</si>
  <si>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</si>
  <si>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</si>
  <si>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</si>
  <si>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</si>
  <si>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y reposteria de mamposteria</t>
  </si>
  <si>
    <t>Milímetros</t>
  </si>
  <si>
    <t>112</t>
  </si>
  <si>
    <t/>
  </si>
  <si>
    <t>72131601-015</t>
  </si>
  <si>
    <t xml:space="preserve"> Construccion de pilares de HºAº</t>
  </si>
  <si>
    <t>Metros cúbicos</t>
  </si>
  <si>
    <t>6</t>
  </si>
  <si>
    <t>72131601-004</t>
  </si>
  <si>
    <t>Encadenado Superior</t>
  </si>
  <si>
    <t>3,5</t>
  </si>
  <si>
    <t>Pilares Superiores</t>
  </si>
  <si>
    <t>1</t>
  </si>
  <si>
    <t>72131601-012</t>
  </si>
  <si>
    <t>Pintura de muralla ambas caras</t>
  </si>
  <si>
    <t>Metros cuadrados</t>
  </si>
  <si>
    <t>400</t>
  </si>
  <si>
    <t>72101703-007</t>
  </si>
  <si>
    <t>Construccion de tejido perimetral</t>
  </si>
  <si>
    <t>Metro lineal</t>
  </si>
  <si>
    <t>294</t>
  </si>
  <si>
    <t>Poste de Cemento</t>
  </si>
  <si>
    <t>Unidad</t>
  </si>
  <si>
    <t>98</t>
  </si>
  <si>
    <t>72101607-005</t>
  </si>
  <si>
    <t>Zocalos de mamposteria</t>
  </si>
  <si>
    <t>73121602-002</t>
  </si>
  <si>
    <t>Colocacion de portones de acceso</t>
  </si>
  <si>
    <t>2</t>
  </si>
  <si>
    <t>72131601-9988</t>
  </si>
  <si>
    <t xml:space="preserve">Refaccion de palco -arreglo de gradas </t>
  </si>
  <si>
    <t>12</t>
  </si>
  <si>
    <t>72102304-005</t>
  </si>
  <si>
    <t>Excavacion para canaleta de desague fluvial</t>
  </si>
  <si>
    <t>15</t>
  </si>
  <si>
    <t>70111713-998</t>
  </si>
  <si>
    <t>Provision de Banco de Suplementos con toldo</t>
  </si>
  <si>
    <t>72102504-001</t>
  </si>
  <si>
    <t>Muro perimetral de pista</t>
  </si>
  <si>
    <t>100</t>
  </si>
  <si>
    <t>72131601-009</t>
  </si>
  <si>
    <t>Contrapisos de cascotes</t>
  </si>
  <si>
    <t>600</t>
  </si>
  <si>
    <t>Construccion de hormigon armado</t>
  </si>
  <si>
    <t>48</t>
  </si>
  <si>
    <t>72102201-9998</t>
  </si>
  <si>
    <t>Iluminacion de pista con reflectores con estructura de hierro</t>
  </si>
  <si>
    <t>4</t>
  </si>
  <si>
    <t>72102201-002</t>
  </si>
  <si>
    <t>Mantenimiento y reparacion de instalaciones electricas</t>
  </si>
  <si>
    <t xml:space="preserve">Pintura y marcacion de pista </t>
  </si>
  <si>
    <t>72131601-9986</t>
  </si>
  <si>
    <t>Provision y colocacion de arcos de metal</t>
  </si>
  <si>
    <t>76111702-001</t>
  </si>
  <si>
    <t>Limpieza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</si>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</sst>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32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32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29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32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29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50</v>
      </c>
      <c r="C17" s="6" t="s">
        <v>51</v>
      </c>
      <c r="D17" s="6" t="s">
        <v>25</v>
      </c>
      <c r="E17" s="6" t="s">
        <v>52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53</v>
      </c>
      <c r="D18" s="6" t="s">
        <v>16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32</v>
      </c>
      <c r="E19" s="6" t="s">
        <v>57</v>
      </c>
      <c r="F19" s="6" t="s">
        <v>13</v>
      </c>
      <c r="G19" s="6">
        <f>F19*E19</f>
      </c>
    </row>
    <row r="20" spans="1:7" ht="15">
      <c r="A20" s="5">
        <v>17</v>
      </c>
      <c r="B20" s="6" t="s">
        <v>58</v>
      </c>
      <c r="C20" s="6" t="s">
        <v>59</v>
      </c>
      <c r="D20" s="6" t="s">
        <v>32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60</v>
      </c>
      <c r="D21" s="6" t="s">
        <v>25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32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65</v>
      </c>
      <c r="E23" s="6" t="s">
        <v>22</v>
      </c>
      <c r="F23" s="6" t="s">
        <v>13</v>
      </c>
      <c r="G23" s="6">
        <f>F23*E23</f>
      </c>
    </row>
    <row r="24" ht="15">
      <c r="F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2024-07-18T11:03:39Z</dcterms:created>
  <cp:category/>
  <cp:version/>
  <cp:contentType/>
  <cp:contentStatus/>
</cp:coreProperties>
</file>