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<sst xmlns="http://schemas.openxmlformats.org/spreadsheetml/2006/main" count="230" uniqueCount="50">
  <si>
    <t>Ítems del llamado Reparacion General de Baños con ID: 316634</t>
  </si>
  <si>
    <t>Reparacion General de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</si>
  <si>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</si>
  <si>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</si>
  <si>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</si>
  <si>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</si>
  <si>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</si>
  <si>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</si>
  <si>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</si>
  <si>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</si>
  <si>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Provisión y Colocación de lavatorio con pedestal con todos sus accesorios</t>
  </si>
  <si>
    <t>Unidad</t>
  </si>
  <si>
    <t>2</t>
  </si>
  <si>
    <t/>
  </si>
  <si>
    <t>Provisión y Colocación de cisterna</t>
  </si>
  <si>
    <t>1</t>
  </si>
  <si>
    <t>Provisión y Colocación de llave de paso tipo cruceta de 1ra. línea</t>
  </si>
  <si>
    <t>Provisión y Colocación de puerta placa 0,70 x 2,10 con cerradura de 1ra. línea</t>
  </si>
  <si>
    <t>Provisión y Colocación de llave de paso tipo cruceta</t>
  </si>
  <si>
    <t>Provisión y Colocación de tapa p/ inodoro acolchado</t>
  </si>
  <si>
    <t>3</t>
  </si>
  <si>
    <t>Provisión y Colocación de lavatorio con pedestal incluye todos sus accesorios</t>
  </si>
  <si>
    <t>Provisión y Colocación de llave de paso de 1ra. línea</t>
  </si>
  <si>
    <t>Provisión y Colocación de canilla metálica de 1ra. línea</t>
  </si>
  <si>
    <t>Provisión y Colocación de mingitorios con todos sus accesorios - incluye llave de paso tipo cruceta de 1ra. línea</t>
  </si>
  <si>
    <t>4</t>
  </si>
  <si>
    <t>Provisión y Colocación de llave de paso para lavatorio tipo cruceta de 1ra. línea</t>
  </si>
  <si>
    <t>Provisión y Colocación porta toalla de porcelana individual</t>
  </si>
  <si>
    <t>Provisión y Colocación de sopapas</t>
  </si>
  <si>
    <t>Provisión y Colocación de espejo tipo float de 4mm de 2,50 x 0,60</t>
  </si>
  <si>
    <t>Desmonte de mingitorio colectivo</t>
  </si>
  <si>
    <t>Mingitorio individual con todos sus accesorios - incluye llaves de paso tipo cruceta de 1ra. línea</t>
  </si>
  <si>
    <t>Provisión y Colocación de puerta placa 0,60 x 1,65 con cerradura de 1ra. línea</t>
  </si>
  <si>
    <t>Provisión y Colocación de pasador para puerta</t>
  </si>
  <si>
    <t>Provisión y Colocación de equipo fluorecente 2 x 40</t>
  </si>
  <si>
    <t>Provisión y Colocación de espejo tipo float de 4mm de 1,70 x 0,60</t>
  </si>
  <si>
    <t>Provisión y Colocación de porta toalla de porcelana individual</t>
  </si>
  <si>
    <t xml:space="preserve">Provisión y Colocación de llave de paso tipo cruceta de 1ra. linea </t>
  </si>
  <si>
    <t>Provisión y Colocación de ducha</t>
  </si>
  <si>
    <t>Provisión y Colocación de lavatorio con pedestal con todos sus accesorios en galeria</t>
  </si>
  <si>
    <t>Mantenimiento desague de pileta de lavar</t>
  </si>
  <si>
    <t>72131601-013</t>
  </si>
  <si>
    <t>Limpieza general y final del sitio de obras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</si>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</sst>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19</v>
      </c>
      <c r="D11" t="s" s="5">
        <v>11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21</v>
      </c>
      <c r="D13" t="s" s="5">
        <v>11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22</v>
      </c>
      <c r="D14" t="s" s="5">
        <v>11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23</v>
      </c>
      <c r="D15" t="s" s="5">
        <v>11</v>
      </c>
      <c r="E15" t="s" s="5">
        <v>15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14</v>
      </c>
      <c r="D16" t="s" s="5">
        <v>11</v>
      </c>
      <c r="E16" t="s" s="5">
        <v>15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24</v>
      </c>
      <c r="D17" t="s" s="5">
        <v>11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21</v>
      </c>
      <c r="D18" t="s" s="5">
        <v>11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26</v>
      </c>
      <c r="D19" t="s" s="5">
        <v>11</v>
      </c>
      <c r="E19" t="s" s="5">
        <v>15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14</v>
      </c>
      <c r="D20" t="s" s="5">
        <v>11</v>
      </c>
      <c r="E20" t="s" s="5">
        <v>15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27</v>
      </c>
      <c r="D21" t="s" s="5">
        <v>11</v>
      </c>
      <c r="E21" t="s" s="5">
        <v>25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28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29</v>
      </c>
      <c r="D23" t="s" s="5">
        <v>11</v>
      </c>
      <c r="E23" t="s" s="5">
        <v>15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21</v>
      </c>
      <c r="D24" t="s" s="5">
        <v>11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26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14</v>
      </c>
      <c r="D26" t="s" s="5">
        <v>11</v>
      </c>
      <c r="E26" t="s" s="5">
        <v>15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29</v>
      </c>
      <c r="D27" t="s" s="5">
        <v>11</v>
      </c>
      <c r="E27" t="s" s="5">
        <v>15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30</v>
      </c>
      <c r="D28" t="s" s="5">
        <v>11</v>
      </c>
      <c r="E28" t="s" s="5">
        <v>15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31</v>
      </c>
      <c r="D29" t="s" s="5">
        <v>11</v>
      </c>
      <c r="E29" t="s" s="5">
        <v>20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32</v>
      </c>
      <c r="D31" t="s" s="5">
        <v>11</v>
      </c>
      <c r="E31" t="s" s="5">
        <v>15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33</v>
      </c>
      <c r="D32" t="s" s="5">
        <v>11</v>
      </c>
      <c r="E32" t="s" s="5">
        <v>20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34</v>
      </c>
      <c r="D33" t="s" s="5">
        <v>11</v>
      </c>
      <c r="E33" t="s" s="5">
        <v>15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11</v>
      </c>
      <c r="E34" t="s" s="5">
        <v>20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29</v>
      </c>
      <c r="D35" t="s" s="5">
        <v>11</v>
      </c>
      <c r="E35" t="s" s="5">
        <v>15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20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29</v>
      </c>
      <c r="D37" t="s" s="5">
        <v>11</v>
      </c>
      <c r="E37" t="s" s="5">
        <v>15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35</v>
      </c>
      <c r="D38" t="s" s="5">
        <v>11</v>
      </c>
      <c r="E38" t="s" s="5">
        <v>15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14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36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37</v>
      </c>
      <c r="D42" t="s" s="5">
        <v>11</v>
      </c>
      <c r="E42" t="s" s="5">
        <v>15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38</v>
      </c>
      <c r="D43" t="s" s="5">
        <v>11</v>
      </c>
      <c r="E43" t="s" s="5">
        <v>15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39</v>
      </c>
      <c r="D44" t="s" s="5">
        <v>11</v>
      </c>
      <c r="E44" t="s" s="5">
        <v>15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40</v>
      </c>
      <c r="D45" t="s" s="5">
        <v>11</v>
      </c>
      <c r="E45" t="s" s="5">
        <v>15</v>
      </c>
      <c r="F45" t="s" s="5">
        <v>13</v>
      </c>
      <c r="G45" s="5">
        <f>F45*E45</f>
      </c>
    </row>
    <row r="46">
      <c r="A46" t="n" s="4">
        <v>43.0</v>
      </c>
      <c r="B46" t="s" s="5">
        <v>41</v>
      </c>
      <c r="C46" t="s" s="5">
        <v>42</v>
      </c>
      <c r="D46" t="s" s="5">
        <v>43</v>
      </c>
      <c r="E46" t="s" s="5">
        <v>15</v>
      </c>
      <c r="F46" t="s" s="5">
        <v>13</v>
      </c>
      <c r="G46" s="5">
        <f>F46*E46</f>
      </c>
    </row>
    <row r="47">
      <c r="F47" t="s">
        <v>44</v>
      </c>
    </row>
    <row r="53">
      <c r="B53" t="s" s="8">
        <v>45</v>
      </c>
      <c r="C53" s="8"/>
    </row>
    <row r="54">
      <c r="B54" t="s">
        <v>46</v>
      </c>
      <c r="C54" t="s">
        <v>47</v>
      </c>
    </row>
    <row r="55">
      <c r="B55" t="s">
        <v>48</v>
      </c>
      <c r="C5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2024-10-03T12:54:21Z</dcterms:created>
  <dc:creator>Apache POI</dc:creator>
</cp:coreProperties>
</file>