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<sst xmlns="http://schemas.openxmlformats.org/spreadsheetml/2006/main" count="75" uniqueCount="43">
  <si>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Ítems del llamado CONSTRUCCIÓN DE POZO CIEGO con ID: 316189</t>
  </si>
  <si>
    <t>CONSTRUCCIÓN DE POZO CIEGO,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</si>
  <si>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</si>
  <si>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</si>
  <si>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</si>
  <si>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</si>
  <si>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</si>
  <si>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</si>
  <si>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</si>
  <si>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72103004-001</t>
  </si>
  <si>
    <t>CONSTRUCCIÓN DE POZO CIEGO- REGIONAL VILLETA  Excavación</t>
  </si>
  <si>
    <t>Metros cúbicos</t>
  </si>
  <si>
    <t>12</t>
  </si>
  <si>
    <t/>
  </si>
  <si>
    <t>CONSTRUCCIÓN DE POZO CIEGO- REGIONAL VILLETA  Acarreo de excavación</t>
  </si>
  <si>
    <t>Unidad Medida Global</t>
  </si>
  <si>
    <t>1</t>
  </si>
  <si>
    <t>72102303-998</t>
  </si>
  <si>
    <t xml:space="preserve">CONSTRUCCIÓN DE POZO CIEGO- REGIONAL VILLETA Estructura de hormigón armado tipo tanque con armadura doble con tapa </t>
  </si>
  <si>
    <t>3,4</t>
  </si>
  <si>
    <t>72102303-003</t>
  </si>
  <si>
    <t>CONSTRUCCIÓN DE POZO CIEGO- REGIONAL VILLETA  Cámara Séptica 1,00 x 1,80</t>
  </si>
  <si>
    <t>Unidad</t>
  </si>
  <si>
    <t>72131601-011</t>
  </si>
  <si>
    <t>CONSTRUCCIÓN DE POZO CIEGO- REGIONAL VILLETA  Registro</t>
  </si>
  <si>
    <t>4</t>
  </si>
  <si>
    <t>CONSTRUCCIÓN DE POZO CIEGO- REGIONAL VILLETA  Cañería PVC</t>
  </si>
  <si>
    <t>Mililitros</t>
  </si>
  <si>
    <t>60</t>
  </si>
  <si>
    <t>CONSTRUCCIÓN DE POZO CIEGO- REGIONAL ITÁ  Excavación</t>
  </si>
  <si>
    <t>CONSTRUCCIÓN DE POZO CIEGO- REGIONAL ITÁ  Acarreo de excavación</t>
  </si>
  <si>
    <t xml:space="preserve">CONSTRUCCIÓN DE POZO CIEGO- REGIONAL ITÁ  Estructura de hormigón armado tipo tanque con armadura doble con tapa </t>
  </si>
  <si>
    <t>CONSTRUCCIÓN DE POZO CIEGO- REGIONAL ITÁ  Cámara Séptica 1,00 x 1,80</t>
  </si>
  <si>
    <t>CONSTRUCCIÓN DE POZO CIEGO- REGIONAL ITÁ  Registro</t>
  </si>
  <si>
    <t>2</t>
  </si>
  <si>
    <t>CONSTRUCCIÓN DE POZO CIEGO- REGIONAL ITÁ  Cañería PVC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</si>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</sst>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11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32</v>
      </c>
      <c r="D13" s="6" t="s">
        <v>22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33</v>
      </c>
      <c r="D14" s="6" t="s">
        <v>22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35</v>
      </c>
      <c r="D15" s="6" t="s">
        <v>27</v>
      </c>
      <c r="E15" s="6" t="s">
        <v>36</v>
      </c>
      <c r="F15" s="6" t="s">
        <v>13</v>
      </c>
      <c r="G15" s="6">
        <f>F15*E15</f>
      </c>
    </row>
    <row r="16" ht="15">
      <c r="F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2024-07-17T03:15:44Z</dcterms:created>
  <cp:category/>
  <cp:version/>
  <cp:contentType/>
  <cp:contentStatus/>
</cp:coreProperties>
</file>