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<sst xmlns="http://schemas.openxmlformats.org/spreadsheetml/2006/main" count="86" uniqueCount="55">
  <si>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Ítems del llamado SERVICIOS DE MANTENIMIENTO Y REPARACIÓN GENERAL DEL LOCAL MUNICIPAL con ID: 315728</t>
  </si>
  <si>
    <t>SERVICIOS DE MANTENIMIENTO Y REPARACIÓN GENERAL DEL LOCAL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</si>
  <si>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</si>
  <si>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</si>
  <si>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</si>
  <si>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</si>
  <si>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</si>
  <si>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</si>
  <si>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</si>
  <si>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</si>
  <si>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</si>
  <si>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</si>
  <si>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</si>
  <si>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7,2</t>
  </si>
  <si>
    <t/>
  </si>
  <si>
    <t>72131601-008</t>
  </si>
  <si>
    <t>Revoques</t>
  </si>
  <si>
    <t>15,6</t>
  </si>
  <si>
    <t>72131601-003</t>
  </si>
  <si>
    <t>Cimiento</t>
  </si>
  <si>
    <t>Metros cúbicos</t>
  </si>
  <si>
    <t>3,03</t>
  </si>
  <si>
    <t>72101703-011</t>
  </si>
  <si>
    <t>Mantenimiento y/o reparacion de muralla o muro</t>
  </si>
  <si>
    <t>1,414</t>
  </si>
  <si>
    <t>2,525</t>
  </si>
  <si>
    <t>73121602-004</t>
  </si>
  <si>
    <t>Servicio de fabricacion de rejas</t>
  </si>
  <si>
    <t>60</t>
  </si>
  <si>
    <t>72131601-015</t>
  </si>
  <si>
    <t>Pilar</t>
  </si>
  <si>
    <t>Metro lineal</t>
  </si>
  <si>
    <t>1</t>
  </si>
  <si>
    <t>72131601-010</t>
  </si>
  <si>
    <t>Aberturas</t>
  </si>
  <si>
    <t>Unidad</t>
  </si>
  <si>
    <t>15</t>
  </si>
  <si>
    <t>2</t>
  </si>
  <si>
    <t>28,5</t>
  </si>
  <si>
    <t>6,8</t>
  </si>
  <si>
    <t>72131601-012</t>
  </si>
  <si>
    <t>Servicio de pintura</t>
  </si>
  <si>
    <t>890</t>
  </si>
  <si>
    <t>73121602-007</t>
  </si>
  <si>
    <t>Servicio de Herreria</t>
  </si>
  <si>
    <t>13,2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</si>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</sst>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35</v>
      </c>
      <c r="E11" s="6"/>
      <c r="F11" s="6" t="s">
        <v>36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35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38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39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/>
      <c r="F15" s="6" t="s">
        <v>42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/>
      <c r="F16" s="6" t="s">
        <v>45</v>
      </c>
      <c r="G16" s="6" t="s">
        <v>14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48</v>
      </c>
      <c r="E17" s="6"/>
      <c r="F17" s="6" t="s">
        <v>32</v>
      </c>
      <c r="G17" s="6" t="s">
        <v>14</v>
      </c>
      <c r="H17" s="6">
        <f>G17*F17</f>
      </c>
    </row>
    <row r="18" ht="15">
      <c r="G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2024-07-25T23:24:59Z</dcterms:created>
  <cp:category/>
  <cp:version/>
  <cp:contentType/>
  <cp:contentStatus/>
</cp:coreProperties>
</file>