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<sst xmlns="http://schemas.openxmlformats.org/spreadsheetml/2006/main" count="100" uniqueCount="46">
  <si>
    <t>Ítems del llamado Reparacion y mantenimiento de SSHH diferenciados y reparacion del pablellon de aulas de la Escuela Basica Nº 566 Defensores del Chaci con ID: 315682</t>
  </si>
  <si>
    <t>Reparacion y mantenimiento de SSHH diferenciados y reparacion del pablellon de aulas de la Escuela Basica Nº 566 Defensores del Chaci,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</si>
  <si>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</si>
  <si>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</si>
  <si>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</si>
  <si>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</si>
  <si>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</si>
  <si>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</si>
  <si>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</si>
  <si>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</si>
  <si>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artefacto de baño para cambio de cañerias</t>
  </si>
  <si>
    <t>Unidad</t>
  </si>
  <si>
    <t>10</t>
  </si>
  <si>
    <t/>
  </si>
  <si>
    <t>Retiro de cañerias obstruidas y dañadas</t>
  </si>
  <si>
    <t>Unidad Medida Global</t>
  </si>
  <si>
    <t>1</t>
  </si>
  <si>
    <t>Instalacion de agua corriente con cañerias de agua fria, cambio de losas sanitarias: inodoros y lavatorios</t>
  </si>
  <si>
    <t>Instalacion de desague cloacal con caños de PVC</t>
  </si>
  <si>
    <t>Artefactos sanitarios: 5 inodoros y 6 lavatorios</t>
  </si>
  <si>
    <t>Camara septica</t>
  </si>
  <si>
    <t>Pozo absorvente</t>
  </si>
  <si>
    <t>Revestimiento azulejado</t>
  </si>
  <si>
    <t>Metros cuadrados</t>
  </si>
  <si>
    <t>108</t>
  </si>
  <si>
    <t>Piso calcareo</t>
  </si>
  <si>
    <t>45</t>
  </si>
  <si>
    <t>Pintura de paredes al latex</t>
  </si>
  <si>
    <t>130,5</t>
  </si>
  <si>
    <t>Pintura de abertura de madera al barniz</t>
  </si>
  <si>
    <t>21,42</t>
  </si>
  <si>
    <t>Pintura de techo al barniz</t>
  </si>
  <si>
    <t>54,8</t>
  </si>
  <si>
    <t>Pintura de aberturas metalicas al sintetico</t>
  </si>
  <si>
    <t>8</t>
  </si>
  <si>
    <t>Reparacion de techo por deslizamiento de tejas y reposicion de tejas rotas</t>
  </si>
  <si>
    <t>50</t>
  </si>
  <si>
    <t>Reparacion de revoques en 5 aulas</t>
  </si>
  <si>
    <t>Pintura de techo, paredes y aberturas metalicas y de madera en 5 aulas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</si>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</sst>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22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23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23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23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23</v>
      </c>
      <c r="E15" s="6" t="s">
        <v>32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33</v>
      </c>
      <c r="D16" s="6" t="s">
        <v>23</v>
      </c>
      <c r="E16" s="6" t="s">
        <v>34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35</v>
      </c>
      <c r="D17" s="6" t="s">
        <v>23</v>
      </c>
      <c r="E17" s="6" t="s">
        <v>36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37</v>
      </c>
      <c r="D18" s="6" t="s">
        <v>15</v>
      </c>
      <c r="E18" s="6" t="s">
        <v>16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38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39</v>
      </c>
      <c r="D20" s="6" t="s">
        <v>15</v>
      </c>
      <c r="E20" s="6" t="s">
        <v>16</v>
      </c>
      <c r="F20" s="6" t="s">
        <v>13</v>
      </c>
      <c r="G20" s="6">
        <f>F20*E20</f>
      </c>
    </row>
    <row r="21" ht="15">
      <c r="F21" t="s">
        <v>40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2024-08-01T14:26:44Z</dcterms:created>
  <cp:category/>
  <cp:version/>
  <cp:contentType/>
  <cp:contentStatus/>
</cp:coreProperties>
</file>