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<sst xmlns="http://schemas.openxmlformats.org/spreadsheetml/2006/main" count="56" uniqueCount="35">
  <si>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Ítems del llamado CD N° 19/16 - MANTENIMIENTO PARA LA PUESTA A PUNTO DE LAS BOCAS DE INCENDIO EN LA PENITENCIARIA NACIONAL DE TACUMBU con ID: 314950</t>
  </si>
  <si>
    <t>CD N° 19/16 - MANTENIMIENTO  PARA LA  PUESTA A PUNTO DE LAS BOCAS DE INCENDIO EN LA PENITENCIARIA NACIONAL DE TACUMBU,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</si>
  <si>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</si>
  <si>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</si>
  <si>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</si>
  <si>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</si>
  <si>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</si>
  <si>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</si>
  <si>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</si>
  <si>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</si>
  <si>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81141805-001</t>
  </si>
  <si>
    <t>Mantenimiento para la puesta a punto de la boca de incendio con provision de Adaptadores Storz</t>
  </si>
  <si>
    <t>Unidad</t>
  </si>
  <si>
    <t>8</t>
  </si>
  <si>
    <t/>
  </si>
  <si>
    <t>Mantenimiento para la puesta a punto de la boca de incendio con provision de Registro Globo</t>
  </si>
  <si>
    <t>13</t>
  </si>
  <si>
    <t>Mantenimiento para la puesta a punto de la boca de incendio con provision de Valvula de Retencion</t>
  </si>
  <si>
    <t>1</t>
  </si>
  <si>
    <t>Mantenimiento para la puesta a punto de la boca de incendio con provision de Caja Bie</t>
  </si>
  <si>
    <t>16</t>
  </si>
  <si>
    <t>Mantenimiento para la puesta a punto de la boca de incendio con provision de Mangfuera de Hidrante de 11/2 de metros</t>
  </si>
  <si>
    <t>19</t>
  </si>
  <si>
    <t>Mantenimiento paa la puesta a punto de la boca de incendio con provision de Piton</t>
  </si>
  <si>
    <t>40151510-007</t>
  </si>
  <si>
    <t>Motobomba centrifuga</t>
  </si>
  <si>
    <t>46191601-001</t>
  </si>
  <si>
    <t>Extintores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</si>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</sst>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23</v>
      </c>
      <c r="D9" s="6" t="s">
        <v>12</v>
      </c>
      <c r="E9" s="6"/>
      <c r="F9" s="6" t="s">
        <v>22</v>
      </c>
      <c r="G9" s="6" t="s">
        <v>14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/>
      <c r="F10" s="6" t="s">
        <v>18</v>
      </c>
      <c r="G10" s="6" t="s">
        <v>14</v>
      </c>
      <c r="H10" s="6">
        <f>G10*F10</f>
      </c>
    </row>
    <row r="11" spans="1:8" ht="15">
      <c r="A11" s="5">
        <v>8</v>
      </c>
      <c r="B11" s="6" t="s">
        <v>26</v>
      </c>
      <c r="C11" s="6" t="s">
        <v>27</v>
      </c>
      <c r="D11" s="6" t="s">
        <v>12</v>
      </c>
      <c r="E11" s="6"/>
      <c r="F11" s="6" t="s">
        <v>28</v>
      </c>
      <c r="G11" s="6" t="s">
        <v>14</v>
      </c>
      <c r="H11" s="6">
        <f>G11*F11</f>
      </c>
    </row>
    <row r="12" ht="15">
      <c r="G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2024-07-18T15:34:21Z</dcterms:created>
  <cp:category/>
  <cp:version/>
  <cp:contentType/>
  <cp:contentStatus/>
</cp:coreProperties>
</file>