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<sst xmlns="http://schemas.openxmlformats.org/spreadsheetml/2006/main" count="118" uniqueCount="42">
  <si>
    <t>Ítems del llamado Instalación de cromatógrafo de laboratorio con ID: 314260</t>
  </si>
  <si>
    <t>Instalación de cromatógrafo de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</si>
  <si>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</si>
  <si>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</si>
  <si>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</si>
  <si>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</si>
  <si>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</si>
  <si>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</si>
  <si>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</si>
  <si>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</si>
  <si>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73171602-9998</t>
  </si>
  <si>
    <t>Conectores tipo unión</t>
  </si>
  <si>
    <t>Unidad</t>
  </si>
  <si>
    <t>EVENTO</t>
  </si>
  <si>
    <t>20</t>
  </si>
  <si>
    <t/>
  </si>
  <si>
    <t>Regulador de gas para Helio Ultra Puro</t>
  </si>
  <si>
    <t>1</t>
  </si>
  <si>
    <t>Regulador de gas para Hidrógeno Ultra Puro</t>
  </si>
  <si>
    <t>Regulador de gas para Aire Ultra Puro</t>
  </si>
  <si>
    <t>Regulador de gas para Nitrógeno Ultra Puro</t>
  </si>
  <si>
    <t>Regulador de gas para presión de salida</t>
  </si>
  <si>
    <t>4</t>
  </si>
  <si>
    <t>Conectores macho de 1/4" a 1/4"</t>
  </si>
  <si>
    <t>Conectores macho de 1/4" a 1/8"</t>
  </si>
  <si>
    <t>Conector para Trampa de Oxígeno</t>
  </si>
  <si>
    <t>Conector para Trampa de Humedad</t>
  </si>
  <si>
    <t>Conector para Trampa de Hidrocarburos</t>
  </si>
  <si>
    <t>Conector para Trampa de Detector ECD</t>
  </si>
  <si>
    <t>Soporte para reguladores</t>
  </si>
  <si>
    <t>Soporte para reguladores en linea</t>
  </si>
  <si>
    <t>Soporte para cañerias</t>
  </si>
  <si>
    <t>80</t>
  </si>
  <si>
    <t>Cañerias de Acero Inoxidable</t>
  </si>
  <si>
    <t>Metros</t>
  </si>
  <si>
    <t>Instalación y montaje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</si>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</sst>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17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22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22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17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17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12</v>
      </c>
      <c r="E14" s="6" t="s">
        <v>13</v>
      </c>
      <c r="F14" s="6" t="s">
        <v>17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28</v>
      </c>
      <c r="D15" s="6" t="s">
        <v>12</v>
      </c>
      <c r="E15" s="6" t="s">
        <v>13</v>
      </c>
      <c r="F15" s="6" t="s">
        <v>17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17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30</v>
      </c>
      <c r="D17" s="6" t="s">
        <v>12</v>
      </c>
      <c r="E17" s="6" t="s">
        <v>13</v>
      </c>
      <c r="F17" s="6" t="s">
        <v>22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31</v>
      </c>
      <c r="D18" s="6" t="s">
        <v>12</v>
      </c>
      <c r="E18" s="6" t="s">
        <v>13</v>
      </c>
      <c r="F18" s="6" t="s">
        <v>32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33</v>
      </c>
      <c r="D19" s="6" t="s">
        <v>34</v>
      </c>
      <c r="E19" s="6" t="s">
        <v>13</v>
      </c>
      <c r="F19" s="6" t="s">
        <v>32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35</v>
      </c>
      <c r="D20" s="6" t="s">
        <v>12</v>
      </c>
      <c r="E20" s="6" t="s">
        <v>13</v>
      </c>
      <c r="F20" s="6" t="s">
        <v>17</v>
      </c>
      <c r="G20" s="6" t="s">
        <v>15</v>
      </c>
      <c r="H20" s="6">
        <f>G20*F20</f>
      </c>
    </row>
    <row r="21" ht="15">
      <c r="G21" t="s">
        <v>36</v>
      </c>
    </row>
    <row r="27" spans="2:3" ht="15">
      <c r="B27" s="9" t="s">
        <v>37</v>
      </c>
      <c r="C27" s="9"/>
    </row>
    <row r="28" spans="2:3" ht="15">
      <c r="B28" t="s">
        <v>38</v>
      </c>
      <c r="C28" t="s">
        <v>39</v>
      </c>
    </row>
    <row r="29" spans="2:3" ht="15">
      <c r="B29" t="s">
        <v>40</v>
      </c>
      <c r="C2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2024-07-23T11:23:08Z</dcterms:created>
  <cp:category/>
  <cp:version/>
  <cp:contentType/>
  <cp:contentStatus/>
</cp:coreProperties>
</file>