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<sst xmlns="http://schemas.openxmlformats.org/spreadsheetml/2006/main" count="60" uniqueCount="36">
  <si>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CONSTRUCCIÓN DE EMPEDRADO EN EL BARRIO INDUSTRIAL KM 54.- con ID: 314218</t>
  </si>
  <si>
    <t>CONSTRUCCIÓN DE EMPEDRADO EN EL BARRIO INDUSTRIAL KM 54.-,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</si>
  <si>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</si>
  <si>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</si>
  <si>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</si>
  <si>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</si>
  <si>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</si>
  <si>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</si>
  <si>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</si>
  <si>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</si>
  <si>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CARTEL DE OBRA DE CHAPA Nº24 DE 1,50X1,20M. (MUNICIPALIDAD DE CAACUPE)</t>
  </si>
  <si>
    <t>Unidad</t>
  </si>
  <si>
    <t>1</t>
  </si>
  <si>
    <t/>
  </si>
  <si>
    <t>REPLANTEO Y MARCACION</t>
  </si>
  <si>
    <t>Metros cuadrados</t>
  </si>
  <si>
    <t>3.170</t>
  </si>
  <si>
    <t xml:space="preserve">PERFILADO CAJA DE EMPEDRADO </t>
  </si>
  <si>
    <t>Metros cúbicos</t>
  </si>
  <si>
    <t>850</t>
  </si>
  <si>
    <t>PROVISION Y COLOCACION DE CORDONES PRE FABRICADOS, DE ALTURA: 30CM; LARGO:50CM; ANCHO: 8CM.</t>
  </si>
  <si>
    <t>Metro lineal</t>
  </si>
  <si>
    <t>820</t>
  </si>
  <si>
    <t>EMPEDRADO Bº INDUSTRIAL, KM 54</t>
  </si>
  <si>
    <t>COMPACTACION Y RELLENO DE ESPACIOS ENTRE PIEDRAS , CON ARENA LAVADA Y RIPIO</t>
  </si>
  <si>
    <t>RELLENO PARA SOPORTE DE CORDONES, ANCHO 1,00M.</t>
  </si>
  <si>
    <t>40</t>
  </si>
  <si>
    <t>SUBMURACION TRANSVERSAL</t>
  </si>
  <si>
    <t>36</t>
  </si>
  <si>
    <t>RELLENO DE ESCOMBRO Y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</si>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</sst>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23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24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18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27</v>
      </c>
      <c r="D11" s="6" t="s">
        <v>18</v>
      </c>
      <c r="E11" s="6" t="s">
        <v>28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29</v>
      </c>
      <c r="D12" s="6" t="s">
        <v>15</v>
      </c>
      <c r="E12" s="6" t="s">
        <v>16</v>
      </c>
      <c r="F12" s="6" t="s">
        <v>13</v>
      </c>
      <c r="G12" s="6">
        <f>F12*E12</f>
      </c>
    </row>
    <row r="13" ht="15">
      <c r="F13" t="s">
        <v>30</v>
      </c>
    </row>
    <row r="19" spans="2:3" ht="15">
      <c r="B19" s="9" t="s">
        <v>31</v>
      </c>
      <c r="C19" s="9"/>
    </row>
    <row r="20" spans="2:3" ht="15">
      <c r="B20" t="s">
        <v>32</v>
      </c>
      <c r="C20" t="s">
        <v>33</v>
      </c>
    </row>
    <row r="21" spans="2:3" ht="15">
      <c r="B21" t="s">
        <v>34</v>
      </c>
      <c r="C21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2024-07-25T14:54:19Z</dcterms:created>
  <cp:category/>
  <cp:version/>
  <cp:contentType/>
  <cp:contentStatus/>
</cp:coreProperties>
</file>