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<sst xmlns="http://schemas.openxmlformats.org/spreadsheetml/2006/main" count="155" uniqueCount="78">
  <si>
    <t>Ítems del llamado CONSTRUCCIÓN PARA LOCAL DE CENTRO DE SALUD con ID: 311113</t>
  </si>
  <si>
    <t>CONSTRUCCIÓN PARA LOCAL DE CENTRO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</si>
  <si>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</si>
  <si>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</si>
  <si>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</si>
  <si>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</si>
  <si>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</si>
  <si>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</si>
  <si>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</si>
  <si>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</si>
  <si>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</si>
  <si>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</si>
  <si>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50</t>
  </si>
  <si>
    <t/>
  </si>
  <si>
    <t>72131601-003</t>
  </si>
  <si>
    <t>Excavación y carga de cimiento PBC</t>
  </si>
  <si>
    <t>Metros cúbicos</t>
  </si>
  <si>
    <t>12,5</t>
  </si>
  <si>
    <t>Cartel de Obra</t>
  </si>
  <si>
    <t>Unidad Medida Global</t>
  </si>
  <si>
    <t>1</t>
  </si>
  <si>
    <t>72131601-005</t>
  </si>
  <si>
    <t>Envarillado inferior y superior 2Q8</t>
  </si>
  <si>
    <t>Metro lineal</t>
  </si>
  <si>
    <t>104</t>
  </si>
  <si>
    <t>Mamposteria nivelación de 0,30</t>
  </si>
  <si>
    <t>20</t>
  </si>
  <si>
    <t>72131601-006</t>
  </si>
  <si>
    <t>Aislación horizontal</t>
  </si>
  <si>
    <t>52</t>
  </si>
  <si>
    <t>72131601-009</t>
  </si>
  <si>
    <t>Relleno y compactación</t>
  </si>
  <si>
    <t>15</t>
  </si>
  <si>
    <t>Mampostería elevación 0,15</t>
  </si>
  <si>
    <t>172</t>
  </si>
  <si>
    <t>72131601-008</t>
  </si>
  <si>
    <t>Revoque a dos capas</t>
  </si>
  <si>
    <t>344</t>
  </si>
  <si>
    <t>72131601-010</t>
  </si>
  <si>
    <t>Puerta de madera tipo tablero 0,80x2,10</t>
  </si>
  <si>
    <t>Unidad</t>
  </si>
  <si>
    <t>2</t>
  </si>
  <si>
    <t>Puerta de madera tipo placa</t>
  </si>
  <si>
    <t>Ventana tipo vidrios de 5 mm</t>
  </si>
  <si>
    <t>9,5</t>
  </si>
  <si>
    <t>Ventana tipo Balancín</t>
  </si>
  <si>
    <t>Contrapiso de cascotes</t>
  </si>
  <si>
    <t>50,8</t>
  </si>
  <si>
    <t>Piso cerámico PI5</t>
  </si>
  <si>
    <t>Zócalo cerámico</t>
  </si>
  <si>
    <t>98</t>
  </si>
  <si>
    <t>Guarda obra lecherada</t>
  </si>
  <si>
    <t>30</t>
  </si>
  <si>
    <t>72131601-007</t>
  </si>
  <si>
    <t>Techo con teja y tejuelones</t>
  </si>
  <si>
    <t>60</t>
  </si>
  <si>
    <t>Revestido de azulejo</t>
  </si>
  <si>
    <t>12</t>
  </si>
  <si>
    <t>72131601-001</t>
  </si>
  <si>
    <t>Instalación eléctrica con tablero</t>
  </si>
  <si>
    <t>72131601-011</t>
  </si>
  <si>
    <t>Instalación cloacal</t>
  </si>
  <si>
    <t>Instalación sanitaria</t>
  </si>
  <si>
    <t>Pileta de lavadero con grifería</t>
  </si>
  <si>
    <t>Pozo absorbente y cámara septica</t>
  </si>
  <si>
    <t>72131601-015</t>
  </si>
  <si>
    <t>Pilastra para acometida</t>
  </si>
  <si>
    <t>72131601-012</t>
  </si>
  <si>
    <t>Pintura sintética</t>
  </si>
  <si>
    <t>Pórtico acceso metal con cartel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</si>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</sst>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23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42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45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48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49</v>
      </c>
      <c r="D19" s="6" t="s">
        <v>23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19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19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62</v>
      </c>
      <c r="D25" s="6" t="s">
        <v>19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64</v>
      </c>
      <c r="D27" s="6" t="s">
        <v>19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40</v>
      </c>
      <c r="E28" s="6" t="s">
        <v>20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37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69</v>
      </c>
      <c r="D30" s="6" t="s">
        <v>19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19</v>
      </c>
      <c r="E31" s="6" t="s">
        <v>20</v>
      </c>
      <c r="F31" s="6" t="s">
        <v>13</v>
      </c>
      <c r="G31" s="6">
        <f>F31*E31</f>
      </c>
    </row>
    <row r="32" ht="15">
      <c r="F32" t="s">
        <v>72</v>
      </c>
    </row>
    <row r="38" spans="2:3" ht="15">
      <c r="B38" s="9" t="s">
        <v>73</v>
      </c>
      <c r="C38" s="9"/>
    </row>
    <row r="39" spans="2:3" ht="15">
      <c r="B39" t="s">
        <v>74</v>
      </c>
      <c r="C39" t="s">
        <v>75</v>
      </c>
    </row>
    <row r="40" spans="2:3" ht="15">
      <c r="B40" t="s">
        <v>76</v>
      </c>
      <c r="C40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2024-07-25T14:43:17Z</dcterms:created>
  <cp:category/>
  <cp:version/>
  <cp:contentType/>
  <cp:contentStatus/>
</cp:coreProperties>
</file>