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<sst xmlns="http://schemas.openxmlformats.org/spreadsheetml/2006/main" count="226" uniqueCount="80">
  <si>
    <t>Ítems del llamado ADQUISICIÓN DE EQUIPOS DE PROTECCIÓN PERSONAL PARA MAURICIO JOSÉ TROCHE con ID: 311053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</si>
  <si>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</si>
  <si>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</si>
  <si>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</si>
  <si>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</si>
  <si>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</si>
  <si>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</si>
  <si>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</si>
  <si>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</si>
  <si>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</si>
  <si>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</si>
  <si>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</si>
  <si>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46181811-002</t>
  </si>
  <si>
    <t>ANTEOJOS DE PROTECCION INCOLORO</t>
  </si>
  <si>
    <t>Unidad</t>
  </si>
  <si>
    <t>No</t>
  </si>
  <si>
    <t>300</t>
  </si>
  <si>
    <t/>
  </si>
  <si>
    <t>ANTEOJO DE PROTECCION OSCURO</t>
  </si>
  <si>
    <t>100</t>
  </si>
  <si>
    <t>46181811-001</t>
  </si>
  <si>
    <t>ANTIPARRA DE PROTECCION DE POLICARBONATO</t>
  </si>
  <si>
    <t>200</t>
  </si>
  <si>
    <t>46181501-008</t>
  </si>
  <si>
    <t>CAMISA DE CUERO PARA SOLDADOR</t>
  </si>
  <si>
    <t>20</t>
  </si>
  <si>
    <t>46182001-004</t>
  </si>
  <si>
    <t>CARETA PARA SOLDADURA</t>
  </si>
  <si>
    <t>10</t>
  </si>
  <si>
    <t>46181704-003</t>
  </si>
  <si>
    <t>CASCO DE SEGURIDAD</t>
  </si>
  <si>
    <t>150</t>
  </si>
  <si>
    <t>46182306-002</t>
  </si>
  <si>
    <t>CINTURON CON ELEMENTO DE AMARRE DE SUJECION</t>
  </si>
  <si>
    <t>5</t>
  </si>
  <si>
    <t>46181525-005</t>
  </si>
  <si>
    <t>DELANTAL DE PVC</t>
  </si>
  <si>
    <t>46181501-001</t>
  </si>
  <si>
    <t>DELANTAL PARA USO DE SOLDADOR</t>
  </si>
  <si>
    <t>40</t>
  </si>
  <si>
    <t>46181504-001</t>
  </si>
  <si>
    <t>GUANTE DE CUERO PROFESIONAL - MANGA CORTA</t>
  </si>
  <si>
    <t>500</t>
  </si>
  <si>
    <t>46181504-011</t>
  </si>
  <si>
    <t>GUANTE DE NITRILO - BAJA DENSIDAD</t>
  </si>
  <si>
    <t>30</t>
  </si>
  <si>
    <t>46181504-004</t>
  </si>
  <si>
    <t>GUANTES LARGO PARA USO EN SOLDADURA</t>
  </si>
  <si>
    <t>GUANTE DE PVC - 35 CM DE LARGO</t>
  </si>
  <si>
    <t>60</t>
  </si>
  <si>
    <t>46181528-001</t>
  </si>
  <si>
    <t>Mameluco DE PVC</t>
  </si>
  <si>
    <t>MANGA DE CUERO</t>
  </si>
  <si>
    <t>MASCARA O CARETA PARA SOLDADURA AUTO OSCURECENTE</t>
  </si>
  <si>
    <t>6</t>
  </si>
  <si>
    <t>46182001-005</t>
  </si>
  <si>
    <t>MASCARA DE  MED¡A CARA CON FILTRO</t>
  </si>
  <si>
    <t>MASCARILLA O RESPIRADOR</t>
  </si>
  <si>
    <t>46181527-9999</t>
  </si>
  <si>
    <t>Pantalon de Cuero para Soldador</t>
  </si>
  <si>
    <t>15</t>
  </si>
  <si>
    <t>46181520-001</t>
  </si>
  <si>
    <t>POLAINA DE CUARO PARA SOLDAR</t>
  </si>
  <si>
    <t>46181901-002</t>
  </si>
  <si>
    <t>PROTECTOR AUDITIVO</t>
  </si>
  <si>
    <t>46182001-006</t>
  </si>
  <si>
    <t>PROTECTOR FACIAL TRANSPARENTE CON SUSPENSION AJUSTABLE</t>
  </si>
  <si>
    <t>46182001-001</t>
  </si>
  <si>
    <t>Tapa boca DESECHABLE</t>
  </si>
  <si>
    <t>46182001-9999</t>
  </si>
  <si>
    <t>TAPA BOCA CON FILTRO DE CARBONO</t>
  </si>
  <si>
    <t>RESPIRADOR PURIFICADOR DE AIRE DE MEDIA CARETA</t>
  </si>
  <si>
    <t>46181901-9999</t>
  </si>
  <si>
    <t>TAPONES DESECHABLES ULTRAS SUAVES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</si>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</sst>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34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/>
      <c r="F12" s="6" t="s">
        <v>15</v>
      </c>
      <c r="G12" s="6" t="s">
        <v>42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/>
      <c r="F13" s="6" t="s">
        <v>15</v>
      </c>
      <c r="G13" s="6" t="s">
        <v>45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/>
      <c r="F14" s="6" t="s">
        <v>15</v>
      </c>
      <c r="G14" s="6" t="s">
        <v>39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40</v>
      </c>
      <c r="C15" s="6" t="s">
        <v>48</v>
      </c>
      <c r="D15" s="6" t="s">
        <v>14</v>
      </c>
      <c r="E15" s="6"/>
      <c r="F15" s="6" t="s">
        <v>15</v>
      </c>
      <c r="G15" s="6" t="s">
        <v>49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/>
      <c r="F16" s="6" t="s">
        <v>15</v>
      </c>
      <c r="G16" s="6" t="s">
        <v>34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52</v>
      </c>
      <c r="D17" s="6" t="s">
        <v>14</v>
      </c>
      <c r="E17" s="6"/>
      <c r="F17" s="6" t="s">
        <v>15</v>
      </c>
      <c r="G17" s="6" t="s">
        <v>25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26</v>
      </c>
      <c r="C18" s="6" t="s">
        <v>53</v>
      </c>
      <c r="D18" s="6" t="s">
        <v>14</v>
      </c>
      <c r="E18" s="6"/>
      <c r="F18" s="6" t="s">
        <v>15</v>
      </c>
      <c r="G18" s="6" t="s">
        <v>54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57</v>
      </c>
      <c r="D20" s="6" t="s">
        <v>14</v>
      </c>
      <c r="E20" s="6"/>
      <c r="F20" s="6" t="s">
        <v>15</v>
      </c>
      <c r="G20" s="6" t="s">
        <v>22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45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42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25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45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69</v>
      </c>
      <c r="C26" s="6" t="s">
        <v>70</v>
      </c>
      <c r="D26" s="6" t="s">
        <v>14</v>
      </c>
      <c r="E26" s="6"/>
      <c r="F26" s="6" t="s">
        <v>15</v>
      </c>
      <c r="G26" s="6" t="s">
        <v>22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71</v>
      </c>
      <c r="D27" s="6" t="s">
        <v>14</v>
      </c>
      <c r="E27" s="6"/>
      <c r="F27" s="6" t="s">
        <v>15</v>
      </c>
      <c r="G27" s="6" t="s">
        <v>45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72</v>
      </c>
      <c r="C28" s="6" t="s">
        <v>73</v>
      </c>
      <c r="D28" s="6" t="s">
        <v>14</v>
      </c>
      <c r="E28" s="6"/>
      <c r="F28" s="6" t="s">
        <v>15</v>
      </c>
      <c r="G28" s="6" t="s">
        <v>22</v>
      </c>
      <c r="H28" s="6" t="s">
        <v>17</v>
      </c>
      <c r="I28" s="6" t="s">
        <v>17</v>
      </c>
      <c r="J28" s="6" t="s">
        <v>17</v>
      </c>
      <c r="K28" s="6">
        <f>J28*G28</f>
      </c>
    </row>
    <row r="30" ht="15">
      <c r="J30" t="s">
        <v>74</v>
      </c>
    </row>
    <row r="34" spans="2:3" ht="15">
      <c r="B34" s="9" t="s">
        <v>75</v>
      </c>
      <c r="C34" s="9"/>
    </row>
    <row r="35" spans="2:3" ht="15">
      <c r="B35" t="s">
        <v>76</v>
      </c>
      <c r="C35" t="s">
        <v>77</v>
      </c>
    </row>
    <row r="36" spans="2:3" ht="15">
      <c r="B36" t="s">
        <v>78</v>
      </c>
      <c r="C36" t="s">
        <v>79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2024-07-24T03:07:52Z</dcterms:created>
  <cp:category/>
  <cp:version/>
  <cp:contentType/>
  <cp:contentStatus/>
</cp:coreProperties>
</file>