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<sst xmlns="http://schemas.openxmlformats.org/spreadsheetml/2006/main" count="382" uniqueCount="137">
  <si>
    <t>Ítems del llamado ADQUISICION DE INSUMOS MEDICOS VARIOS con ID: 310828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</si>
  <si>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</si>
  <si>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</si>
  <si>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</si>
  <si>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</si>
  <si>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</si>
  <si>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</si>
  <si>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</si>
  <si>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</si>
  <si>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</si>
  <si>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</si>
  <si>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</si>
  <si>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</si>
  <si>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42132205-001</t>
  </si>
  <si>
    <t>Guante Quirurgico</t>
  </si>
  <si>
    <t>Unidad</t>
  </si>
  <si>
    <t>500</t>
  </si>
  <si>
    <t/>
  </si>
  <si>
    <t>46182001-001</t>
  </si>
  <si>
    <t>Tapa boca</t>
  </si>
  <si>
    <t>42142901-001</t>
  </si>
  <si>
    <t>Anteojo de bioseguridad</t>
  </si>
  <si>
    <t>50</t>
  </si>
  <si>
    <t>Precio Total</t>
  </si>
  <si>
    <t>LOTE NRO: 2</t>
  </si>
  <si>
    <t>Lote 2, Contrato Abierto: No , Abastecimiento simultáneo: No</t>
  </si>
  <si>
    <t>42181608-001</t>
  </si>
  <si>
    <t xml:space="preserve">Esfigmomanometro o tensiometro </t>
  </si>
  <si>
    <t>1</t>
  </si>
  <si>
    <t>42312301-001</t>
  </si>
  <si>
    <t>Algodon hidrofilo</t>
  </si>
  <si>
    <t>60</t>
  </si>
  <si>
    <t>42311511-001</t>
  </si>
  <si>
    <t>Gasa hidrófila</t>
  </si>
  <si>
    <t>30</t>
  </si>
  <si>
    <t>42311708-001</t>
  </si>
  <si>
    <t>Esparadrapo</t>
  </si>
  <si>
    <t>24</t>
  </si>
  <si>
    <t>300</t>
  </si>
  <si>
    <t>51241204-003</t>
  </si>
  <si>
    <t>Acido Borico + Oxido de Zinc + Asociado Crema</t>
  </si>
  <si>
    <t>8</t>
  </si>
  <si>
    <t>42181501-001</t>
  </si>
  <si>
    <t>Baja Lenguas</t>
  </si>
  <si>
    <t>2</t>
  </si>
  <si>
    <t>42292501-001</t>
  </si>
  <si>
    <t>Hisopo</t>
  </si>
  <si>
    <t>4</t>
  </si>
  <si>
    <t>51172111-003</t>
  </si>
  <si>
    <t>Domperidona gotas</t>
  </si>
  <si>
    <t>7</t>
  </si>
  <si>
    <t>51161505-010</t>
  </si>
  <si>
    <t>Teofilina jarabe</t>
  </si>
  <si>
    <t>3</t>
  </si>
  <si>
    <t>51101528-001</t>
  </si>
  <si>
    <t>Tirotricina + Metacresol + Benzocaina Solucion</t>
  </si>
  <si>
    <t>51161803-002</t>
  </si>
  <si>
    <t>Mentol-alcamfor unguento</t>
  </si>
  <si>
    <t>51151719-003</t>
  </si>
  <si>
    <t>Pseudoefedrina + clorfeniramina gota</t>
  </si>
  <si>
    <t>51142009-003</t>
  </si>
  <si>
    <t>Dipirona gotas</t>
  </si>
  <si>
    <t>51161808-008</t>
  </si>
  <si>
    <t>Dextrometorfano gota</t>
  </si>
  <si>
    <t>51102710-002</t>
  </si>
  <si>
    <t>Alcohol Rectificado - Solucion</t>
  </si>
  <si>
    <t>Litros</t>
  </si>
  <si>
    <t>25</t>
  </si>
  <si>
    <t>51102724-001</t>
  </si>
  <si>
    <t>Cloruro de Benzalconio s/ nitrito solucion</t>
  </si>
  <si>
    <t>5</t>
  </si>
  <si>
    <t>51101533-001</t>
  </si>
  <si>
    <t>Rifamicina - Spray</t>
  </si>
  <si>
    <t>12352104-005</t>
  </si>
  <si>
    <t>Alcohol gel</t>
  </si>
  <si>
    <t>100</t>
  </si>
  <si>
    <t>51142106-001</t>
  </si>
  <si>
    <t>Ibuprofeno gel</t>
  </si>
  <si>
    <t>6</t>
  </si>
  <si>
    <t>51181704-012</t>
  </si>
  <si>
    <t xml:space="preserve">Dexametasona gotas </t>
  </si>
  <si>
    <t>51142001-001</t>
  </si>
  <si>
    <t>Paracetamol - gotas</t>
  </si>
  <si>
    <t>16</t>
  </si>
  <si>
    <t>51171505-001</t>
  </si>
  <si>
    <t>Simeticona gotas</t>
  </si>
  <si>
    <t>10</t>
  </si>
  <si>
    <t>51171505-009</t>
  </si>
  <si>
    <t>Simeticona + metoclopramida gotas</t>
  </si>
  <si>
    <t>51142106-002</t>
  </si>
  <si>
    <t>Ibuprofeno comprimido</t>
  </si>
  <si>
    <t>51181701-003</t>
  </si>
  <si>
    <t>Betametasona - gentamicina - miconazol crema</t>
  </si>
  <si>
    <t>51172111-016</t>
  </si>
  <si>
    <t>Propinoxato + metamizol inyectable</t>
  </si>
  <si>
    <t>19</t>
  </si>
  <si>
    <t>51161508-003</t>
  </si>
  <si>
    <t>Salbutamol - aerosol</t>
  </si>
  <si>
    <t>20</t>
  </si>
  <si>
    <t>15</t>
  </si>
  <si>
    <t>41112213-001</t>
  </si>
  <si>
    <t>Termometros</t>
  </si>
  <si>
    <t>150</t>
  </si>
  <si>
    <t>42142609-001</t>
  </si>
  <si>
    <t>Jeringa desechable con aguja</t>
  </si>
  <si>
    <t>51121602-001</t>
  </si>
  <si>
    <t>Dinitrato de isosorbide comprimido sublingual</t>
  </si>
  <si>
    <t>51161505-003</t>
  </si>
  <si>
    <t>Teofilina + clorfeniramina comprimido</t>
  </si>
  <si>
    <t>51181704-002</t>
  </si>
  <si>
    <t>Dexametasona inyectable</t>
  </si>
  <si>
    <t>153</t>
  </si>
  <si>
    <t>51142001-002</t>
  </si>
  <si>
    <t>Paracetamol - comprimido</t>
  </si>
  <si>
    <t>51142108-001</t>
  </si>
  <si>
    <t>Ketoprofeno - comprimido</t>
  </si>
  <si>
    <t>51142009-001</t>
  </si>
  <si>
    <t>Dipirona / Metamizol comprimido</t>
  </si>
  <si>
    <t>51172111-002</t>
  </si>
  <si>
    <t>Domperidona comprimido</t>
  </si>
  <si>
    <t>51172111-004</t>
  </si>
  <si>
    <t>Domperidona inyectable</t>
  </si>
  <si>
    <t>200</t>
  </si>
  <si>
    <t>12352104-9999</t>
  </si>
  <si>
    <t>Alcohol Absoluto</t>
  </si>
  <si>
    <t>48</t>
  </si>
  <si>
    <t>42281604-002</t>
  </si>
  <si>
    <t>Desinfectante para superficie Liquido</t>
  </si>
  <si>
    <t>42312301-003</t>
  </si>
  <si>
    <t>Aposito curativo quirurgico</t>
  </si>
  <si>
    <t>42311708-003</t>
  </si>
  <si>
    <t xml:space="preserve">Cinta Adhesiva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</si>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</sst>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26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29</v>
      </c>
      <c r="C13" s="6" t="s">
        <v>30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32</v>
      </c>
      <c r="C14" s="6" t="s">
        <v>33</v>
      </c>
      <c r="D14" s="6" t="s">
        <v>15</v>
      </c>
      <c r="E14" s="6"/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32</v>
      </c>
      <c r="C15" s="6" t="s">
        <v>33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35</v>
      </c>
      <c r="C16" s="6" t="s">
        <v>36</v>
      </c>
      <c r="D16" s="6" t="s">
        <v>15</v>
      </c>
      <c r="E16" s="6"/>
      <c r="F16" s="6" t="s">
        <v>22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13</v>
      </c>
      <c r="C17" s="6" t="s">
        <v>14</v>
      </c>
      <c r="D17" s="6" t="s">
        <v>15</v>
      </c>
      <c r="E17" s="6"/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18</v>
      </c>
      <c r="C18" s="6" t="s">
        <v>19</v>
      </c>
      <c r="D18" s="6" t="s">
        <v>15</v>
      </c>
      <c r="E18" s="6"/>
      <c r="F18" s="6" t="s">
        <v>38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8</v>
      </c>
      <c r="B19" s="6" t="s">
        <v>39</v>
      </c>
      <c r="C19" s="6" t="s">
        <v>40</v>
      </c>
      <c r="D19" s="6" t="s">
        <v>15</v>
      </c>
      <c r="E19" s="6"/>
      <c r="F19" s="6" t="s">
        <v>41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9</v>
      </c>
      <c r="B20" s="6" t="s">
        <v>42</v>
      </c>
      <c r="C20" s="6" t="s">
        <v>43</v>
      </c>
      <c r="D20" s="6" t="s">
        <v>15</v>
      </c>
      <c r="E20" s="6"/>
      <c r="F20" s="6" t="s">
        <v>44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10</v>
      </c>
      <c r="B21" s="6" t="s">
        <v>45</v>
      </c>
      <c r="C21" s="6" t="s">
        <v>46</v>
      </c>
      <c r="D21" s="6" t="s">
        <v>15</v>
      </c>
      <c r="E21" s="6"/>
      <c r="F21" s="6" t="s">
        <v>47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11</v>
      </c>
      <c r="B22" s="6" t="s">
        <v>48</v>
      </c>
      <c r="C22" s="6" t="s">
        <v>49</v>
      </c>
      <c r="D22" s="6" t="s">
        <v>15</v>
      </c>
      <c r="E22" s="6"/>
      <c r="F22" s="6" t="s">
        <v>50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12</v>
      </c>
      <c r="B23" s="6" t="s">
        <v>51</v>
      </c>
      <c r="C23" s="6" t="s">
        <v>52</v>
      </c>
      <c r="D23" s="6" t="s">
        <v>15</v>
      </c>
      <c r="E23" s="6"/>
      <c r="F23" s="6" t="s">
        <v>53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13</v>
      </c>
      <c r="B24" s="6" t="s">
        <v>54</v>
      </c>
      <c r="C24" s="6" t="s">
        <v>55</v>
      </c>
      <c r="D24" s="6" t="s">
        <v>15</v>
      </c>
      <c r="E24" s="6"/>
      <c r="F24" s="6" t="s">
        <v>44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14</v>
      </c>
      <c r="B25" s="6" t="s">
        <v>56</v>
      </c>
      <c r="C25" s="6" t="s">
        <v>57</v>
      </c>
      <c r="D25" s="6" t="s">
        <v>15</v>
      </c>
      <c r="E25" s="6"/>
      <c r="F25" s="6" t="s">
        <v>53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15</v>
      </c>
      <c r="B26" s="6" t="s">
        <v>58</v>
      </c>
      <c r="C26" s="6" t="s">
        <v>59</v>
      </c>
      <c r="D26" s="6" t="s">
        <v>15</v>
      </c>
      <c r="E26" s="6"/>
      <c r="F26" s="6" t="s">
        <v>47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16</v>
      </c>
      <c r="B27" s="6" t="s">
        <v>60</v>
      </c>
      <c r="C27" s="6" t="s">
        <v>61</v>
      </c>
      <c r="D27" s="6" t="s">
        <v>15</v>
      </c>
      <c r="E27" s="6"/>
      <c r="F27" s="6" t="s">
        <v>50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17</v>
      </c>
      <c r="B28" s="6" t="s">
        <v>62</v>
      </c>
      <c r="C28" s="6" t="s">
        <v>63</v>
      </c>
      <c r="D28" s="6" t="s">
        <v>15</v>
      </c>
      <c r="E28" s="6"/>
      <c r="F28" s="6" t="s">
        <v>41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18</v>
      </c>
      <c r="B29" s="6" t="s">
        <v>64</v>
      </c>
      <c r="C29" s="6" t="s">
        <v>65</v>
      </c>
      <c r="D29" s="6" t="s">
        <v>66</v>
      </c>
      <c r="E29" s="6"/>
      <c r="F29" s="6" t="s">
        <v>67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19</v>
      </c>
      <c r="B30" s="6" t="s">
        <v>68</v>
      </c>
      <c r="C30" s="6" t="s">
        <v>69</v>
      </c>
      <c r="D30" s="6" t="s">
        <v>66</v>
      </c>
      <c r="E30" s="6"/>
      <c r="F30" s="6" t="s">
        <v>70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20</v>
      </c>
      <c r="B31" s="6" t="s">
        <v>71</v>
      </c>
      <c r="C31" s="6" t="s">
        <v>72</v>
      </c>
      <c r="D31" s="6" t="s">
        <v>15</v>
      </c>
      <c r="E31" s="6"/>
      <c r="F31" s="6" t="s">
        <v>50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21</v>
      </c>
      <c r="B32" s="6" t="s">
        <v>73</v>
      </c>
      <c r="C32" s="6" t="s">
        <v>74</v>
      </c>
      <c r="D32" s="6" t="s">
        <v>15</v>
      </c>
      <c r="E32" s="6"/>
      <c r="F32" s="6" t="s">
        <v>75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22</v>
      </c>
      <c r="B33" s="6" t="s">
        <v>76</v>
      </c>
      <c r="C33" s="6" t="s">
        <v>77</v>
      </c>
      <c r="D33" s="6" t="s">
        <v>15</v>
      </c>
      <c r="E33" s="6"/>
      <c r="F33" s="6" t="s">
        <v>78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23</v>
      </c>
      <c r="B34" s="6" t="s">
        <v>79</v>
      </c>
      <c r="C34" s="6" t="s">
        <v>80</v>
      </c>
      <c r="D34" s="6" t="s">
        <v>15</v>
      </c>
      <c r="E34" s="6"/>
      <c r="F34" s="6" t="s">
        <v>78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24</v>
      </c>
      <c r="B35" s="6" t="s">
        <v>81</v>
      </c>
      <c r="C35" s="6" t="s">
        <v>82</v>
      </c>
      <c r="D35" s="6" t="s">
        <v>15</v>
      </c>
      <c r="E35" s="6"/>
      <c r="F35" s="6" t="s">
        <v>83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25</v>
      </c>
      <c r="B36" s="6" t="s">
        <v>84</v>
      </c>
      <c r="C36" s="6" t="s">
        <v>85</v>
      </c>
      <c r="D36" s="6" t="s">
        <v>15</v>
      </c>
      <c r="E36" s="6"/>
      <c r="F36" s="6" t="s">
        <v>86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26</v>
      </c>
      <c r="B37" s="6" t="s">
        <v>87</v>
      </c>
      <c r="C37" s="6" t="s">
        <v>88</v>
      </c>
      <c r="D37" s="6" t="s">
        <v>15</v>
      </c>
      <c r="E37" s="6"/>
      <c r="F37" s="6" t="s">
        <v>78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27</v>
      </c>
      <c r="B38" s="6" t="s">
        <v>89</v>
      </c>
      <c r="C38" s="6" t="s">
        <v>90</v>
      </c>
      <c r="D38" s="6" t="s">
        <v>15</v>
      </c>
      <c r="E38" s="6"/>
      <c r="F38" s="6" t="s">
        <v>41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28</v>
      </c>
      <c r="B39" s="6" t="s">
        <v>91</v>
      </c>
      <c r="C39" s="6" t="s">
        <v>92</v>
      </c>
      <c r="D39" s="6" t="s">
        <v>15</v>
      </c>
      <c r="E39" s="6"/>
      <c r="F39" s="6" t="s">
        <v>86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29</v>
      </c>
      <c r="B40" s="6" t="s">
        <v>93</v>
      </c>
      <c r="C40" s="6" t="s">
        <v>94</v>
      </c>
      <c r="D40" s="6" t="s">
        <v>15</v>
      </c>
      <c r="E40" s="6"/>
      <c r="F40" s="6" t="s">
        <v>95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30</v>
      </c>
      <c r="B41" s="6" t="s">
        <v>96</v>
      </c>
      <c r="C41" s="6" t="s">
        <v>97</v>
      </c>
      <c r="D41" s="6" t="s">
        <v>15</v>
      </c>
      <c r="E41" s="6"/>
      <c r="F41" s="6" t="s">
        <v>53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31</v>
      </c>
      <c r="B42" s="6" t="s">
        <v>32</v>
      </c>
      <c r="C42" s="6" t="s">
        <v>33</v>
      </c>
      <c r="D42" s="6" t="s">
        <v>15</v>
      </c>
      <c r="E42" s="6"/>
      <c r="F42" s="6" t="s">
        <v>98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32</v>
      </c>
      <c r="B43" s="6" t="s">
        <v>29</v>
      </c>
      <c r="C43" s="6" t="s">
        <v>30</v>
      </c>
      <c r="D43" s="6" t="s">
        <v>15</v>
      </c>
      <c r="E43" s="6"/>
      <c r="F43" s="6" t="s">
        <v>99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33</v>
      </c>
      <c r="B44" s="6" t="s">
        <v>100</v>
      </c>
      <c r="C44" s="6" t="s">
        <v>101</v>
      </c>
      <c r="D44" s="6" t="s">
        <v>15</v>
      </c>
      <c r="E44" s="6"/>
      <c r="F44" s="6" t="s">
        <v>44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34</v>
      </c>
      <c r="B45" s="6" t="s">
        <v>13</v>
      </c>
      <c r="C45" s="6" t="s">
        <v>14</v>
      </c>
      <c r="D45" s="6" t="s">
        <v>15</v>
      </c>
      <c r="E45" s="6"/>
      <c r="F45" s="6" t="s">
        <v>102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35</v>
      </c>
      <c r="B46" s="6" t="s">
        <v>103</v>
      </c>
      <c r="C46" s="6" t="s">
        <v>104</v>
      </c>
      <c r="D46" s="6" t="s">
        <v>15</v>
      </c>
      <c r="E46" s="6"/>
      <c r="F46" s="6" t="s">
        <v>98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36</v>
      </c>
      <c r="B47" s="6" t="s">
        <v>105</v>
      </c>
      <c r="C47" s="6" t="s">
        <v>106</v>
      </c>
      <c r="D47" s="6" t="s">
        <v>15</v>
      </c>
      <c r="E47" s="6"/>
      <c r="F47" s="6" t="s">
        <v>86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37</v>
      </c>
      <c r="B48" s="6" t="s">
        <v>107</v>
      </c>
      <c r="C48" s="6" t="s">
        <v>108</v>
      </c>
      <c r="D48" s="6" t="s">
        <v>15</v>
      </c>
      <c r="E48" s="6"/>
      <c r="F48" s="6" t="s">
        <v>75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38</v>
      </c>
      <c r="B49" s="6" t="s">
        <v>109</v>
      </c>
      <c r="C49" s="6" t="s">
        <v>110</v>
      </c>
      <c r="D49" s="6" t="s">
        <v>15</v>
      </c>
      <c r="E49" s="6"/>
      <c r="F49" s="6" t="s">
        <v>111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39</v>
      </c>
      <c r="B50" s="6" t="s">
        <v>112</v>
      </c>
      <c r="C50" s="6" t="s">
        <v>113</v>
      </c>
      <c r="D50" s="6" t="s">
        <v>15</v>
      </c>
      <c r="E50" s="6"/>
      <c r="F50" s="6" t="s">
        <v>37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40</v>
      </c>
      <c r="B51" s="6" t="s">
        <v>114</v>
      </c>
      <c r="C51" s="6" t="s">
        <v>115</v>
      </c>
      <c r="D51" s="6" t="s">
        <v>15</v>
      </c>
      <c r="E51" s="6"/>
      <c r="F51" s="6" t="s">
        <v>37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41</v>
      </c>
      <c r="B52" s="6" t="s">
        <v>116</v>
      </c>
      <c r="C52" s="6" t="s">
        <v>117</v>
      </c>
      <c r="D52" s="6" t="s">
        <v>15</v>
      </c>
      <c r="E52" s="6"/>
      <c r="F52" s="6" t="s">
        <v>38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42</v>
      </c>
      <c r="B53" s="6" t="s">
        <v>118</v>
      </c>
      <c r="C53" s="6" t="s">
        <v>119</v>
      </c>
      <c r="D53" s="6" t="s">
        <v>15</v>
      </c>
      <c r="E53" s="6"/>
      <c r="F53" s="6" t="s">
        <v>37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43</v>
      </c>
      <c r="B54" s="6" t="s">
        <v>120</v>
      </c>
      <c r="C54" s="6" t="s">
        <v>121</v>
      </c>
      <c r="D54" s="6" t="s">
        <v>15</v>
      </c>
      <c r="E54" s="6"/>
      <c r="F54" s="6" t="s">
        <v>122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44</v>
      </c>
      <c r="B55" s="6" t="s">
        <v>123</v>
      </c>
      <c r="C55" s="6" t="s">
        <v>124</v>
      </c>
      <c r="D55" s="6" t="s">
        <v>15</v>
      </c>
      <c r="E55" s="6"/>
      <c r="F55" s="6" t="s">
        <v>125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45</v>
      </c>
      <c r="B56" s="6" t="s">
        <v>126</v>
      </c>
      <c r="C56" s="6" t="s">
        <v>127</v>
      </c>
      <c r="D56" s="6" t="s">
        <v>15</v>
      </c>
      <c r="E56" s="6"/>
      <c r="F56" s="6" t="s">
        <v>22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46</v>
      </c>
      <c r="B57" s="6" t="s">
        <v>128</v>
      </c>
      <c r="C57" s="6" t="s">
        <v>129</v>
      </c>
      <c r="D57" s="6" t="s">
        <v>15</v>
      </c>
      <c r="E57" s="6"/>
      <c r="F57" s="6" t="s">
        <v>67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47</v>
      </c>
      <c r="B58" s="6" t="s">
        <v>130</v>
      </c>
      <c r="C58" s="6" t="s">
        <v>131</v>
      </c>
      <c r="D58" s="6" t="s">
        <v>15</v>
      </c>
      <c r="E58" s="6"/>
      <c r="F58" s="6" t="s">
        <v>53</v>
      </c>
      <c r="G58" s="6" t="s">
        <v>17</v>
      </c>
      <c r="H58" s="6" t="s">
        <v>17</v>
      </c>
      <c r="I58" s="6" t="s">
        <v>17</v>
      </c>
      <c r="J58" s="6">
        <f>I58*F58</f>
      </c>
    </row>
    <row r="59" ht="15">
      <c r="I59" t="s">
        <v>23</v>
      </c>
    </row>
    <row r="65" spans="2:3" ht="15">
      <c r="B65" s="9" t="s">
        <v>132</v>
      </c>
      <c r="C65" s="9"/>
    </row>
    <row r="66" spans="2:3" ht="15">
      <c r="B66" t="s">
        <v>133</v>
      </c>
      <c r="C66" t="s">
        <v>134</v>
      </c>
    </row>
    <row r="67" spans="2:3" ht="15">
      <c r="B67" t="s">
        <v>135</v>
      </c>
      <c r="C67" t="s">
        <v>136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2024-06-30T06:51:35Z</dcterms:created>
  <cp:category/>
  <cp:version/>
  <cp:contentType/>
  <cp:contentStatus/>
</cp:coreProperties>
</file>