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<sst xmlns="http://schemas.openxmlformats.org/spreadsheetml/2006/main" count="378" uniqueCount="86">
  <si>
    <t>Ítems del llamado ADQUISICIÓN DE REPUESTOS Y MATERIALES PARA MANTENIMIENTO DE EQUIPOS DE CLIMATIZACIÓN con ID: 310539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</si>
  <si>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</si>
  <si>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</si>
  <si>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</si>
  <si>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</si>
  <si>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</si>
  <si>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</si>
  <si>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</si>
  <si>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</si>
  <si>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</si>
  <si>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</si>
  <si>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</si>
  <si>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40151601-001</t>
  </si>
  <si>
    <t>Compresor alternativo para equipo de 9.000 BTU/h 220V/50 Hz.</t>
  </si>
  <si>
    <t>Unidad</t>
  </si>
  <si>
    <t>CAJA</t>
  </si>
  <si>
    <t>No</t>
  </si>
  <si>
    <t>15</t>
  </si>
  <si>
    <t/>
  </si>
  <si>
    <t>Compresor rotativo para equipo de 12.000 BTU/h 220V/50Hz</t>
  </si>
  <si>
    <t>Compresor rotativo para equipo de 18.000 BTU/h 220V/50 Hz.</t>
  </si>
  <si>
    <t>Compresor rotativo para equipo de 24.000 BTU/h 220V/50Hz.</t>
  </si>
  <si>
    <t>12</t>
  </si>
  <si>
    <t>Compresor alternativo para equipo de 24.000 BTU/h 220V/50Hz.</t>
  </si>
  <si>
    <t>Compresor alternativo para equipo de 36.000 BTU/h 380V/50Hz.-</t>
  </si>
  <si>
    <t>Compresor rotativo para equipo de 48.000 BTU/h 380V/50Hz.-</t>
  </si>
  <si>
    <t>Compresor alternativo para equipo de 60.000 BTU/h 380V/50Hz.-</t>
  </si>
  <si>
    <t>Compresor rotativo para equipo de 60.000 BTU/h 380V/50Hz.-</t>
  </si>
  <si>
    <t>11</t>
  </si>
  <si>
    <t>Compresor alternativo para equipo de 120.000 BTU/h 380V/50Hz.</t>
  </si>
  <si>
    <t>3</t>
  </si>
  <si>
    <t>Compresor alternativo para equipo de 18.000 BTU/h 220V/50 Hz.</t>
  </si>
  <si>
    <t>10</t>
  </si>
  <si>
    <t>32121502-001</t>
  </si>
  <si>
    <t>Capacitor de 5 Mf</t>
  </si>
  <si>
    <t>30</t>
  </si>
  <si>
    <t>Capacitor de 10 Mf</t>
  </si>
  <si>
    <t>Capacitor de 35 Mf</t>
  </si>
  <si>
    <t>Capacitor de 45 Mf</t>
  </si>
  <si>
    <t>Capacitor de 50 Mf</t>
  </si>
  <si>
    <t>39121529-003</t>
  </si>
  <si>
    <t>Contactor trifásico - bobina de 24V - Entre 25 a 30 Amp.</t>
  </si>
  <si>
    <t>20</t>
  </si>
  <si>
    <t>Contactor trifásico - bobina de 220V - Entre 25 a 30 Amp.</t>
  </si>
  <si>
    <t>12142004-999</t>
  </si>
  <si>
    <t>Gas refrigerante R22 en tubo de 13,6 Kg de capacidad</t>
  </si>
  <si>
    <t>TUBO</t>
  </si>
  <si>
    <t>33</t>
  </si>
  <si>
    <t>40141705-003</t>
  </si>
  <si>
    <t>Caño de cobre 1/4" rollo de 15 metros</t>
  </si>
  <si>
    <t>Caño de cobre de 5/16" rollo de 15 metros</t>
  </si>
  <si>
    <t>Caño de cobre de 3/8" rollo de 15 metros</t>
  </si>
  <si>
    <t>Caño de cobre de 1/2" rollo de 15 metros</t>
  </si>
  <si>
    <t>Caño de cobre de 5/8" rollo de 15 metros</t>
  </si>
  <si>
    <t>Caño de cobre de 3/4" rollo de 15 metros</t>
  </si>
  <si>
    <t>Caño de cobre de 7/8" tira de 6 metros</t>
  </si>
  <si>
    <t>23171512-001</t>
  </si>
  <si>
    <t>Varillas de bronce</t>
  </si>
  <si>
    <t>50</t>
  </si>
  <si>
    <t>23171512-002</t>
  </si>
  <si>
    <t>Varilla de plata</t>
  </si>
  <si>
    <t>200</t>
  </si>
  <si>
    <t>41116015-933</t>
  </si>
  <si>
    <t>Borax para plata</t>
  </si>
  <si>
    <t>39121721-001</t>
  </si>
  <si>
    <t>Aislante para caño de 5/8" x 1,80 mts.</t>
  </si>
  <si>
    <t>TIRA</t>
  </si>
  <si>
    <t>Aislante para caño de 1/2" x 1,80 mts.</t>
  </si>
  <si>
    <t>Aislante para caño de 3/8" x 1,80 mts.</t>
  </si>
  <si>
    <t>Aislante para caño de 7/8" x 1,80 mts.</t>
  </si>
  <si>
    <t>Aislante para caño de 3/4" x 1,80 mts.</t>
  </si>
  <si>
    <t>40101701-029</t>
  </si>
  <si>
    <t>Codo de cobre para caño de 1/2"</t>
  </si>
  <si>
    <t>Codo de cobre para caño de 3/4"</t>
  </si>
  <si>
    <t>Codo de cobre para caño de 5/8"</t>
  </si>
  <si>
    <t>Codo de cobre para caño de 7/8"</t>
  </si>
  <si>
    <t>40101701-015</t>
  </si>
  <si>
    <t>Plaqueta de control universal para equipo Split de 24.000 - 36.000 - 48.000 y 60.000 BTU frio/calor</t>
  </si>
  <si>
    <t>9</t>
  </si>
  <si>
    <t>Plaqueta de control universal para equipo Split de 24.000 - 36.000 - 48.000 y 60.000 BTU frio solo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</si>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</sst>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33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35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33</v>
      </c>
      <c r="C17" s="6" t="s">
        <v>38</v>
      </c>
      <c r="D17" s="6" t="s">
        <v>14</v>
      </c>
      <c r="E17" s="6" t="s">
        <v>15</v>
      </c>
      <c r="F17" s="6" t="s">
        <v>16</v>
      </c>
      <c r="G17" s="6" t="s">
        <v>35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33</v>
      </c>
      <c r="C18" s="6" t="s">
        <v>39</v>
      </c>
      <c r="D18" s="6" t="s">
        <v>14</v>
      </c>
      <c r="E18" s="6" t="s">
        <v>15</v>
      </c>
      <c r="F18" s="6" t="s">
        <v>16</v>
      </c>
      <c r="G18" s="6" t="s">
        <v>35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40</v>
      </c>
      <c r="C19" s="6" t="s">
        <v>41</v>
      </c>
      <c r="D19" s="6" t="s">
        <v>14</v>
      </c>
      <c r="E19" s="6" t="s">
        <v>15</v>
      </c>
      <c r="F19" s="6" t="s">
        <v>16</v>
      </c>
      <c r="G19" s="6" t="s">
        <v>42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40</v>
      </c>
      <c r="C20" s="6" t="s">
        <v>43</v>
      </c>
      <c r="D20" s="6" t="s">
        <v>14</v>
      </c>
      <c r="E20" s="6" t="s">
        <v>15</v>
      </c>
      <c r="F20" s="6" t="s">
        <v>16</v>
      </c>
      <c r="G20" s="6" t="s">
        <v>42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 t="s">
        <v>46</v>
      </c>
      <c r="F21" s="6" t="s">
        <v>16</v>
      </c>
      <c r="G21" s="6" t="s">
        <v>47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 t="s">
        <v>15</v>
      </c>
      <c r="F22" s="6" t="s">
        <v>16</v>
      </c>
      <c r="G22" s="6" t="s">
        <v>32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48</v>
      </c>
      <c r="C23" s="6" t="s">
        <v>50</v>
      </c>
      <c r="D23" s="6" t="s">
        <v>14</v>
      </c>
      <c r="E23" s="6" t="s">
        <v>15</v>
      </c>
      <c r="F23" s="6" t="s">
        <v>16</v>
      </c>
      <c r="G23" s="6" t="s">
        <v>32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48</v>
      </c>
      <c r="C24" s="6" t="s">
        <v>51</v>
      </c>
      <c r="D24" s="6" t="s">
        <v>14</v>
      </c>
      <c r="E24" s="6" t="s">
        <v>15</v>
      </c>
      <c r="F24" s="6" t="s">
        <v>16</v>
      </c>
      <c r="G24" s="6" t="s">
        <v>32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48</v>
      </c>
      <c r="C25" s="6" t="s">
        <v>52</v>
      </c>
      <c r="D25" s="6" t="s">
        <v>14</v>
      </c>
      <c r="E25" s="6" t="s">
        <v>15</v>
      </c>
      <c r="F25" s="6" t="s">
        <v>16</v>
      </c>
      <c r="G25" s="6" t="s">
        <v>32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48</v>
      </c>
      <c r="C26" s="6" t="s">
        <v>53</v>
      </c>
      <c r="D26" s="6" t="s">
        <v>14</v>
      </c>
      <c r="E26" s="6" t="s">
        <v>15</v>
      </c>
      <c r="F26" s="6" t="s">
        <v>16</v>
      </c>
      <c r="G26" s="6" t="s">
        <v>32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48</v>
      </c>
      <c r="C27" s="6" t="s">
        <v>54</v>
      </c>
      <c r="D27" s="6" t="s">
        <v>14</v>
      </c>
      <c r="E27" s="6" t="s">
        <v>15</v>
      </c>
      <c r="F27" s="6" t="s">
        <v>16</v>
      </c>
      <c r="G27" s="6" t="s">
        <v>32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48</v>
      </c>
      <c r="C28" s="6" t="s">
        <v>55</v>
      </c>
      <c r="D28" s="6" t="s">
        <v>14</v>
      </c>
      <c r="E28" s="6" t="s">
        <v>15</v>
      </c>
      <c r="F28" s="6" t="s">
        <v>16</v>
      </c>
      <c r="G28" s="6" t="s">
        <v>32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56</v>
      </c>
      <c r="C29" s="6" t="s">
        <v>57</v>
      </c>
      <c r="D29" s="6" t="s">
        <v>14</v>
      </c>
      <c r="E29" s="6" t="s">
        <v>15</v>
      </c>
      <c r="F29" s="6" t="s">
        <v>16</v>
      </c>
      <c r="G29" s="6" t="s">
        <v>58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59</v>
      </c>
      <c r="C30" s="6" t="s">
        <v>60</v>
      </c>
      <c r="D30" s="6" t="s">
        <v>14</v>
      </c>
      <c r="E30" s="6" t="s">
        <v>15</v>
      </c>
      <c r="F30" s="6" t="s">
        <v>16</v>
      </c>
      <c r="G30" s="6" t="s">
        <v>61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62</v>
      </c>
      <c r="C31" s="6" t="s">
        <v>63</v>
      </c>
      <c r="D31" s="6" t="s">
        <v>14</v>
      </c>
      <c r="E31" s="6" t="s">
        <v>15</v>
      </c>
      <c r="F31" s="6" t="s">
        <v>16</v>
      </c>
      <c r="G31" s="6" t="s">
        <v>32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64</v>
      </c>
      <c r="C32" s="6" t="s">
        <v>65</v>
      </c>
      <c r="D32" s="6" t="s">
        <v>14</v>
      </c>
      <c r="E32" s="6" t="s">
        <v>66</v>
      </c>
      <c r="F32" s="6" t="s">
        <v>16</v>
      </c>
      <c r="G32" s="6" t="s">
        <v>58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64</v>
      </c>
      <c r="C33" s="6" t="s">
        <v>67</v>
      </c>
      <c r="D33" s="6" t="s">
        <v>14</v>
      </c>
      <c r="E33" s="6" t="s">
        <v>66</v>
      </c>
      <c r="F33" s="6" t="s">
        <v>16</v>
      </c>
      <c r="G33" s="6" t="s">
        <v>58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64</v>
      </c>
      <c r="C34" s="6" t="s">
        <v>68</v>
      </c>
      <c r="D34" s="6" t="s">
        <v>14</v>
      </c>
      <c r="E34" s="6" t="s">
        <v>66</v>
      </c>
      <c r="F34" s="6" t="s">
        <v>16</v>
      </c>
      <c r="G34" s="6" t="s">
        <v>58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64</v>
      </c>
      <c r="C35" s="6" t="s">
        <v>69</v>
      </c>
      <c r="D35" s="6" t="s">
        <v>14</v>
      </c>
      <c r="E35" s="6" t="s">
        <v>66</v>
      </c>
      <c r="F35" s="6" t="s">
        <v>16</v>
      </c>
      <c r="G35" s="6" t="s">
        <v>58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64</v>
      </c>
      <c r="C36" s="6" t="s">
        <v>70</v>
      </c>
      <c r="D36" s="6" t="s">
        <v>14</v>
      </c>
      <c r="E36" s="6" t="s">
        <v>66</v>
      </c>
      <c r="F36" s="6" t="s">
        <v>16</v>
      </c>
      <c r="G36" s="6" t="s">
        <v>58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71</v>
      </c>
      <c r="C37" s="6" t="s">
        <v>72</v>
      </c>
      <c r="D37" s="6" t="s">
        <v>14</v>
      </c>
      <c r="E37" s="6" t="s">
        <v>15</v>
      </c>
      <c r="F37" s="6" t="s">
        <v>16</v>
      </c>
      <c r="G37" s="6" t="s">
        <v>58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71</v>
      </c>
      <c r="C38" s="6" t="s">
        <v>73</v>
      </c>
      <c r="D38" s="6" t="s">
        <v>14</v>
      </c>
      <c r="E38" s="6" t="s">
        <v>15</v>
      </c>
      <c r="F38" s="6" t="s">
        <v>16</v>
      </c>
      <c r="G38" s="6" t="s">
        <v>58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71</v>
      </c>
      <c r="C39" s="6" t="s">
        <v>74</v>
      </c>
      <c r="D39" s="6" t="s">
        <v>14</v>
      </c>
      <c r="E39" s="6" t="s">
        <v>15</v>
      </c>
      <c r="F39" s="6" t="s">
        <v>16</v>
      </c>
      <c r="G39" s="6" t="s">
        <v>58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71</v>
      </c>
      <c r="C40" s="6" t="s">
        <v>75</v>
      </c>
      <c r="D40" s="6" t="s">
        <v>14</v>
      </c>
      <c r="E40" s="6" t="s">
        <v>15</v>
      </c>
      <c r="F40" s="6" t="s">
        <v>16</v>
      </c>
      <c r="G40" s="6" t="s">
        <v>58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76</v>
      </c>
      <c r="C41" s="6" t="s">
        <v>77</v>
      </c>
      <c r="D41" s="6" t="s">
        <v>14</v>
      </c>
      <c r="E41" s="6" t="s">
        <v>15</v>
      </c>
      <c r="F41" s="6" t="s">
        <v>16</v>
      </c>
      <c r="G41" s="6" t="s">
        <v>78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76</v>
      </c>
      <c r="C42" s="6" t="s">
        <v>79</v>
      </c>
      <c r="D42" s="6" t="s">
        <v>14</v>
      </c>
      <c r="E42" s="6" t="s">
        <v>15</v>
      </c>
      <c r="F42" s="6" t="s">
        <v>16</v>
      </c>
      <c r="G42" s="6" t="s">
        <v>32</v>
      </c>
      <c r="H42" s="6" t="s">
        <v>18</v>
      </c>
      <c r="I42" s="6" t="s">
        <v>18</v>
      </c>
      <c r="J42" s="6" t="s">
        <v>18</v>
      </c>
      <c r="K42" s="6">
        <f>J42*G42</f>
      </c>
    </row>
    <row r="44" ht="15">
      <c r="J44" t="s">
        <v>80</v>
      </c>
    </row>
    <row r="48" spans="2:3" ht="15">
      <c r="B48" s="9" t="s">
        <v>81</v>
      </c>
      <c r="C48" s="9"/>
    </row>
    <row r="49" spans="2:3" ht="15">
      <c r="B49" t="s">
        <v>82</v>
      </c>
      <c r="C49" t="s">
        <v>83</v>
      </c>
    </row>
    <row r="50" spans="2:3" ht="15">
      <c r="B50" t="s">
        <v>84</v>
      </c>
      <c r="C50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2024-08-15T05:56:59Z</dcterms:created>
  <cp:category/>
  <cp:version/>
  <cp:contentType/>
  <cp:contentStatus/>
</cp:coreProperties>
</file>