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<sst xmlns="http://schemas.openxmlformats.org/spreadsheetml/2006/main" count="105" uniqueCount="64">
  <si>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Ítems del llamado CONSTRUCCION DE BAÑO PUBLICO EN EL MUSEO MUNICIPAL con ID: 308848</t>
  </si>
  <si>
    <t>CONSTRUCCION DE BAÑO PUBLICO EN EL MUSEO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</si>
  <si>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</si>
  <si>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</si>
  <si>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</si>
  <si>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</si>
  <si>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</si>
  <si>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</si>
  <si>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</si>
  <si>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</si>
  <si>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 DE PIEDRA BRUTA COLOCADA</t>
  </si>
  <si>
    <t>Metro lineal</t>
  </si>
  <si>
    <t>29</t>
  </si>
  <si>
    <t/>
  </si>
  <si>
    <t>72101607-007</t>
  </si>
  <si>
    <t>PARED DE ELEVACION 0.15(LADRILLO COMUN)</t>
  </si>
  <si>
    <t>80</t>
  </si>
  <si>
    <t>72101607-006</t>
  </si>
  <si>
    <t>REVOQUE FINO FILTRADO</t>
  </si>
  <si>
    <t>Metros cuadrados</t>
  </si>
  <si>
    <t>235</t>
  </si>
  <si>
    <t>72131601-007</t>
  </si>
  <si>
    <t>TECHO DE TEJA CON TEJUELON</t>
  </si>
  <si>
    <t>24</t>
  </si>
  <si>
    <t>72131601-010</t>
  </si>
  <si>
    <t>COLOCACION DE PUERTAS TABLEROS CON MARCO Y HERRAJE</t>
  </si>
  <si>
    <t>Unidad</t>
  </si>
  <si>
    <t>2</t>
  </si>
  <si>
    <t>COLOCACION DE PUERTAS PLACAS CON MARCOS Y HERRRAJE</t>
  </si>
  <si>
    <t>4</t>
  </si>
  <si>
    <t>72131601-001</t>
  </si>
  <si>
    <t>INSTALACIÓN ELECTRICA</t>
  </si>
  <si>
    <t>Unidad Medida Global</t>
  </si>
  <si>
    <t>1</t>
  </si>
  <si>
    <t>72131601-011</t>
  </si>
  <si>
    <t>INSTALACIÓN SANITARIA</t>
  </si>
  <si>
    <t>COLOCACION DE ARTEFACTOS SANITARIOS</t>
  </si>
  <si>
    <t>72102503-001</t>
  </si>
  <si>
    <t>COLOCACION DE AZULEJOS</t>
  </si>
  <si>
    <t>30</t>
  </si>
  <si>
    <t>72131601-009</t>
  </si>
  <si>
    <t>COLOCACION DE PISOS DE CERAMICA ESMALTADO</t>
  </si>
  <si>
    <t>15</t>
  </si>
  <si>
    <t>72102401-003</t>
  </si>
  <si>
    <t>PINTURA DE PUERTAS</t>
  </si>
  <si>
    <t>6</t>
  </si>
  <si>
    <t>72131601-012</t>
  </si>
  <si>
    <t>PINTURA DE TECHO</t>
  </si>
  <si>
    <t>CONTRAPISO DE CASCOTES</t>
  </si>
  <si>
    <t>72102303-003</t>
  </si>
  <si>
    <t>CONSTRUCCIÓN DE CÁMARA SEPTICA</t>
  </si>
  <si>
    <t>72102303-002</t>
  </si>
  <si>
    <t>CONSTRUCCION DE POZO CIEGO</t>
  </si>
  <si>
    <t>72102401-002</t>
  </si>
  <si>
    <t>PINTURA DE PARED</t>
  </si>
  <si>
    <t>140</t>
  </si>
  <si>
    <t>72102602-005</t>
  </si>
  <si>
    <t>VENTANA BALANCIN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</si>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</sst>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36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19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19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26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19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48</v>
      </c>
      <c r="D17" s="6" t="s">
        <v>19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26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26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19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19</v>
      </c>
      <c r="E21" s="6" t="s">
        <v>33</v>
      </c>
      <c r="F21" s="6" t="s">
        <v>13</v>
      </c>
      <c r="G21" s="6">
        <f>F21*E21</f>
      </c>
    </row>
    <row r="22" ht="15">
      <c r="F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2024-07-30T04:19:53Z</dcterms:created>
  <cp:category/>
  <cp:version/>
  <cp:contentType/>
  <cp:contentStatus/>
</cp:coreProperties>
</file>