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<sst xmlns="http://schemas.openxmlformats.org/spreadsheetml/2006/main" count="75" uniqueCount="51">
  <si>
    <t>Ítems del llamado REPARACCION DE TECHO EN EL GOLEGIO NACIONAL SAN RAMON con ID: 308168</t>
  </si>
  <si>
    <t>REPARACCION DE TECHO EN EL GOLEGIO NACIONAL SAN RAMON,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</si>
  <si>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</si>
  <si>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</si>
  <si>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</si>
  <si>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</si>
  <si>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</si>
  <si>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</si>
  <si>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</si>
  <si>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</si>
  <si>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DESTECHAR</t>
  </si>
  <si>
    <t>Metros cuadrados</t>
  </si>
  <si>
    <t>203</t>
  </si>
  <si>
    <t/>
  </si>
  <si>
    <t>72131601-007</t>
  </si>
  <si>
    <t>CAMBIAR VIGAS DE 3,8 M X 8 X 4 PULGADAS</t>
  </si>
  <si>
    <t>Unidad</t>
  </si>
  <si>
    <t>3</t>
  </si>
  <si>
    <t>CAMBIAR 50 % DEL TECHO, TEJAS. TEJUELON MADERAMEN</t>
  </si>
  <si>
    <t>100</t>
  </si>
  <si>
    <t>72131601-008</t>
  </si>
  <si>
    <t>ARREGLO DE REVOQUE</t>
  </si>
  <si>
    <t>70</t>
  </si>
  <si>
    <t>72131601-999</t>
  </si>
  <si>
    <t>COLOCAR ENVARILLADO</t>
  </si>
  <si>
    <t>Metro lineal</t>
  </si>
  <si>
    <t>20</t>
  </si>
  <si>
    <t>72131601-001</t>
  </si>
  <si>
    <t>REPARACION DE INSTALACIONES ELECTRICAS</t>
  </si>
  <si>
    <t>Unidad Medida Global</t>
  </si>
  <si>
    <t>1</t>
  </si>
  <si>
    <t>72131601-009</t>
  </si>
  <si>
    <t>ARREGLO DE PISO</t>
  </si>
  <si>
    <t>30</t>
  </si>
  <si>
    <t>72131601-012</t>
  </si>
  <si>
    <t>PINTURA DE TECHO</t>
  </si>
  <si>
    <t>200</t>
  </si>
  <si>
    <t>PINTURA DE PARED</t>
  </si>
  <si>
    <t>504</t>
  </si>
  <si>
    <t>PINTURA DE ABERTURAS</t>
  </si>
  <si>
    <t>12</t>
  </si>
  <si>
    <t>PINTURA DE FRISO DE 1M DE ALTURA</t>
  </si>
  <si>
    <t>136</t>
  </si>
  <si>
    <t>72131601-013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</si>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</sst>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29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31</v>
      </c>
      <c r="C10" s="6" t="s">
        <v>32</v>
      </c>
      <c r="D10" s="6" t="s">
        <v>11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34</v>
      </c>
      <c r="C11" s="6" t="s">
        <v>35</v>
      </c>
      <c r="D11" s="6" t="s">
        <v>11</v>
      </c>
      <c r="E11" s="6" t="s">
        <v>36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37</v>
      </c>
      <c r="D12" s="6" t="s">
        <v>11</v>
      </c>
      <c r="E12" s="6" t="s">
        <v>38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39</v>
      </c>
      <c r="D13" s="6" t="s">
        <v>16</v>
      </c>
      <c r="E13" s="6" t="s">
        <v>40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41</v>
      </c>
      <c r="D14" s="6" t="s">
        <v>11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43</v>
      </c>
      <c r="C15" s="6" t="s">
        <v>44</v>
      </c>
      <c r="D15" s="6" t="s">
        <v>29</v>
      </c>
      <c r="E15" s="6" t="s">
        <v>30</v>
      </c>
      <c r="F15" s="6" t="s">
        <v>13</v>
      </c>
      <c r="G15" s="6">
        <f>F15*E15</f>
      </c>
    </row>
    <row r="16" ht="15">
      <c r="F16" t="s">
        <v>45</v>
      </c>
    </row>
    <row r="22" spans="2:3" ht="15">
      <c r="B22" s="9" t="s">
        <v>46</v>
      </c>
      <c r="C22" s="9"/>
    </row>
    <row r="23" spans="2:3" ht="15">
      <c r="B23" t="s">
        <v>47</v>
      </c>
      <c r="C23" t="s">
        <v>48</v>
      </c>
    </row>
    <row r="24" spans="2:3" ht="15">
      <c r="B24" t="s">
        <v>49</v>
      </c>
      <c r="C24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2024-08-01T18:35:27Z</dcterms:created>
  <cp:category/>
  <cp:version/>
  <cp:contentType/>
  <cp:contentStatus/>
</cp:coreProperties>
</file>