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<sst xmlns="http://schemas.openxmlformats.org/spreadsheetml/2006/main" count="116" uniqueCount="53">
  <si>
    <t>Ítems del llamado ADQUISICION DE CHAPAS Y ARTICULOS DE FERRETERIA VARIOS con ID: 307777</t>
  </si>
  <si>
    <t>ADQUISICION DE CHAPAS Y ARTICULOS DE FERRETERIA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</si>
  <si>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</si>
  <si>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</si>
  <si>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</si>
  <si>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</si>
  <si>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</si>
  <si>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</si>
  <si>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</si>
  <si>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</si>
  <si>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</si>
  <si>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</si>
  <si>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27112004-006</t>
  </si>
  <si>
    <t>Pala media luna, Fabricada en acero de carbono, pintura electroestática a polvo color negro, con mango de madera de resistente</t>
  </si>
  <si>
    <t>Unidad</t>
  </si>
  <si>
    <t>40</t>
  </si>
  <si>
    <t/>
  </si>
  <si>
    <t>27112008-004</t>
  </si>
  <si>
    <t>Azada, Sin mango, fabricado en acero de carbono templado, acabado con pintura electroestática, tamaño 250 x 235 mm, diámetro del ojo 38 mm, como mínimo.</t>
  </si>
  <si>
    <t>27112001-001</t>
  </si>
  <si>
    <t>Machete, Tipo yacaré, de 20 pulgadas, fabricado en acero de carbono con filo liso. Mango de madera, longitud total de 655 mm, como mínimo</t>
  </si>
  <si>
    <t>27112001-003</t>
  </si>
  <si>
    <t>Foice, sin mango, fabricado en acero al carbono de alta calidad, láminas templadas y pintura eletrostática al polvo, diámetro del ojo de 32 mm. como mínimo.</t>
  </si>
  <si>
    <t>27111902-003</t>
  </si>
  <si>
    <t>Lima, Triangular,  sin  mango,  en  hoja  de  acero templado, de 8 pulgadas, como mínimo.</t>
  </si>
  <si>
    <t>27112003-001</t>
  </si>
  <si>
    <t>Rastrillo, Rastrillo de metal de 30cm como mínimo</t>
  </si>
  <si>
    <t>21101604-001</t>
  </si>
  <si>
    <t>Sembradora, Sembrador de tres dientes</t>
  </si>
  <si>
    <t>21101802-004</t>
  </si>
  <si>
    <t>Pulverizador, Pulverizador   tipo   mochila,   tanque   de   20 (veinte) litros, resistente a los impactos y la corrosión, soporte central para facilitar el transporte, bomba de pistones con protección contra la corrosión,como mínimo.</t>
  </si>
  <si>
    <t>50</t>
  </si>
  <si>
    <t>30102512-003</t>
  </si>
  <si>
    <t>Chapa, Chapa de zinc ondulada Nº 28 de 0,90 x 3,05 (espesor de 0,34 mm), como mínimo.</t>
  </si>
  <si>
    <t>1.082</t>
  </si>
  <si>
    <t>31162005-001</t>
  </si>
  <si>
    <t>Clavo, Clavo para chapa de zinc con birrete de goma</t>
  </si>
  <si>
    <t>282</t>
  </si>
  <si>
    <t>31152002-003</t>
  </si>
  <si>
    <t>"Alambre liso, Alambre  liso  acerado  17/15,  en  rollos  por 1.000 metros"</t>
  </si>
  <si>
    <t>31152002-001</t>
  </si>
  <si>
    <t xml:space="preserve">Alambre de pua </t>
  </si>
  <si>
    <t>40141705-011</t>
  </si>
  <si>
    <t>Caño de 3/4 roscable para agua</t>
  </si>
  <si>
    <t>65</t>
  </si>
  <si>
    <t>Caño de 1/2 roscable para agua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</si>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</sst>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/>
      <c r="F16" s="6" t="s">
        <v>44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42</v>
      </c>
      <c r="C17" s="6" t="s">
        <v>45</v>
      </c>
      <c r="D17" s="6" t="s">
        <v>14</v>
      </c>
      <c r="E17" s="6"/>
      <c r="F17" s="6" t="s">
        <v>46</v>
      </c>
      <c r="G17" s="6" t="s">
        <v>16</v>
      </c>
      <c r="H17" s="6" t="s">
        <v>16</v>
      </c>
      <c r="I17" s="6" t="s">
        <v>16</v>
      </c>
      <c r="J17" s="6">
        <f>I17*F17</f>
      </c>
    </row>
    <row r="18" ht="15">
      <c r="I18" t="s">
        <v>47</v>
      </c>
    </row>
    <row r="24" spans="2:3" ht="15">
      <c r="B24" s="9" t="s">
        <v>48</v>
      </c>
      <c r="C24" s="9"/>
    </row>
    <row r="25" spans="2:3" ht="15">
      <c r="B25" t="s">
        <v>49</v>
      </c>
      <c r="C25" t="s">
        <v>50</v>
      </c>
    </row>
    <row r="26" spans="2:3" ht="15">
      <c r="B26" t="s">
        <v>51</v>
      </c>
      <c r="C26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2024-07-29T16:27:23Z</dcterms:created>
  <cp:category/>
  <cp:version/>
  <cp:contentType/>
  <cp:contentStatus/>
</cp:coreProperties>
</file>