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<sst xmlns="http://schemas.openxmlformats.org/spreadsheetml/2006/main" count="200" uniqueCount="52">
  <si>
    <t>Ítems del llamado Construcción de Empedrado en varias calles de la Ciudad con ID: 307328</t>
  </si>
  <si>
    <t>Construcción de Empedrado en varias calles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</si>
  <si>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</si>
  <si>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</si>
  <si>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</si>
  <si>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</si>
  <si>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</si>
  <si>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</si>
  <si>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</si>
  <si>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</si>
  <si>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</si>
  <si>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 lineal</t>
  </si>
  <si>
    <t>119</t>
  </si>
  <si>
    <t/>
  </si>
  <si>
    <t>Metros cúbicos</t>
  </si>
  <si>
    <t>150</t>
  </si>
  <si>
    <t>Metros cuadrados</t>
  </si>
  <si>
    <t>845</t>
  </si>
  <si>
    <t>238</t>
  </si>
  <si>
    <t>120</t>
  </si>
  <si>
    <t>72131701-008</t>
  </si>
  <si>
    <t>Reparacion de empedrado</t>
  </si>
  <si>
    <t>72131701-9998</t>
  </si>
  <si>
    <t>Construccion de cuneta</t>
  </si>
  <si>
    <t>20</t>
  </si>
  <si>
    <t>Unidad</t>
  </si>
  <si>
    <t>1</t>
  </si>
  <si>
    <t>234</t>
  </si>
  <si>
    <t>350</t>
  </si>
  <si>
    <t>1.455</t>
  </si>
  <si>
    <t>468</t>
  </si>
  <si>
    <t>7</t>
  </si>
  <si>
    <t>72131701-017</t>
  </si>
  <si>
    <t>Construccion de alcantarilla</t>
  </si>
  <si>
    <t>4</t>
  </si>
  <si>
    <t>240</t>
  </si>
  <si>
    <t>650</t>
  </si>
  <si>
    <t>1.303</t>
  </si>
  <si>
    <t>5.215</t>
  </si>
  <si>
    <t>1.300</t>
  </si>
  <si>
    <t>200</t>
  </si>
  <si>
    <t>500</t>
  </si>
  <si>
    <t>1.560</t>
  </si>
  <si>
    <t>358</t>
  </si>
  <si>
    <t>29</t>
  </si>
  <si>
    <t>625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</si>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</sst>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16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21</v>
      </c>
      <c r="D11" s="6" t="s">
        <v>16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21</v>
      </c>
      <c r="D12" s="6" t="s">
        <v>16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23</v>
      </c>
      <c r="D13" s="6" t="s">
        <v>16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25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14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16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16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16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22</v>
      </c>
      <c r="C21" s="6" t="s">
        <v>23</v>
      </c>
      <c r="D21" s="6" t="s">
        <v>11</v>
      </c>
      <c r="E21" s="6" t="s">
        <v>31</v>
      </c>
      <c r="F21" s="6" t="s">
        <v>13</v>
      </c>
      <c r="G21" s="6">
        <f>F21*E21</f>
      </c>
    </row>
    <row r="22" spans="1:7" ht="15">
      <c r="A22" s="5">
        <v>19</v>
      </c>
      <c r="B22" s="6" t="s">
        <v>32</v>
      </c>
      <c r="C22" s="6" t="s">
        <v>33</v>
      </c>
      <c r="D22" s="6" t="s">
        <v>25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25</v>
      </c>
      <c r="E24" s="6" t="s">
        <v>26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14</v>
      </c>
      <c r="E26" s="6" t="s">
        <v>37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16</v>
      </c>
      <c r="E27" s="6" t="s">
        <v>38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16</v>
      </c>
      <c r="E28" s="6" t="s">
        <v>38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39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16</v>
      </c>
      <c r="E30" s="6" t="s">
        <v>38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25</v>
      </c>
      <c r="E31" s="6" t="s">
        <v>26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11</v>
      </c>
      <c r="E32" s="6" t="s">
        <v>40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14</v>
      </c>
      <c r="E33" s="6" t="s">
        <v>41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16</v>
      </c>
      <c r="E34" s="6" t="s">
        <v>42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16</v>
      </c>
      <c r="E35" s="6" t="s">
        <v>42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11</v>
      </c>
      <c r="E36" s="6" t="s">
        <v>43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16</v>
      </c>
      <c r="E37" s="6" t="s">
        <v>42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11</v>
      </c>
      <c r="E38" s="6" t="s">
        <v>44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11</v>
      </c>
      <c r="E39" s="6" t="s">
        <v>45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25</v>
      </c>
      <c r="E40" s="6" t="s">
        <v>26</v>
      </c>
      <c r="F40" s="6" t="s">
        <v>13</v>
      </c>
      <c r="G40" s="6">
        <f>F40*E40</f>
      </c>
    </row>
    <row r="41" ht="15">
      <c r="F41" t="s">
        <v>46</v>
      </c>
    </row>
    <row r="47" spans="2:3" ht="15">
      <c r="B47" s="9" t="s">
        <v>47</v>
      </c>
      <c r="C47" s="9"/>
    </row>
    <row r="48" spans="2:3" ht="15">
      <c r="B48" t="s">
        <v>48</v>
      </c>
      <c r="C48" t="s">
        <v>49</v>
      </c>
    </row>
    <row r="49" spans="2:3" ht="15">
      <c r="B49" t="s">
        <v>50</v>
      </c>
      <c r="C49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2024-07-25T20:29:44Z</dcterms:created>
  <cp:category/>
  <cp:version/>
  <cp:contentType/>
  <cp:contentStatus/>
</cp:coreProperties>
</file>