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<sst xmlns="http://schemas.openxmlformats.org/spreadsheetml/2006/main" count="634" uniqueCount="139">
  <si>
    <t>Ítems del llamado Adquisición de Utiles e Insumos de Oficina Ad Referéndum a Reprogramación Financiera con ID: 306297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</si>
  <si>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</si>
  <si>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</si>
  <si>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</si>
  <si>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</si>
  <si>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</si>
  <si>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</si>
  <si>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</si>
  <si>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</si>
  <si>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</si>
  <si>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</si>
  <si>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</si>
  <si>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</si>
  <si>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</t>
  </si>
  <si>
    <t>Unidad</t>
  </si>
  <si>
    <t>No</t>
  </si>
  <si>
    <t>10</t>
  </si>
  <si>
    <t/>
  </si>
  <si>
    <t>44122015-001</t>
  </si>
  <si>
    <t>Bibliorato lomo ancho tamano oficio</t>
  </si>
  <si>
    <t>200</t>
  </si>
  <si>
    <t>44122015-008</t>
  </si>
  <si>
    <t>Bibliorato lomo fino tamano oficio</t>
  </si>
  <si>
    <t>100</t>
  </si>
  <si>
    <t>60121535-002</t>
  </si>
  <si>
    <t>Borrador de goma c/tapa plastica</t>
  </si>
  <si>
    <t>20</t>
  </si>
  <si>
    <t>44122017-001</t>
  </si>
  <si>
    <t>Carpeta colgante con orejera portanombre</t>
  </si>
  <si>
    <t>44122118-001</t>
  </si>
  <si>
    <t>Fasteners (chapita archivadora)</t>
  </si>
  <si>
    <t>31201510-002</t>
  </si>
  <si>
    <t>Cinta Adhesiva pequeña</t>
  </si>
  <si>
    <t>50</t>
  </si>
  <si>
    <t>31201517-001</t>
  </si>
  <si>
    <t>Cinta p/embalaje transparente</t>
  </si>
  <si>
    <t>31201505-001</t>
  </si>
  <si>
    <t>Cinta adhesiva de doble faz</t>
  </si>
  <si>
    <t>44122104-002</t>
  </si>
  <si>
    <t>Clips mediano</t>
  </si>
  <si>
    <t>60121108-016</t>
  </si>
  <si>
    <t>Cuaderno universitario tapa dura de 96 a 100 hojas</t>
  </si>
  <si>
    <t>5</t>
  </si>
  <si>
    <t>44121613-002</t>
  </si>
  <si>
    <t xml:space="preserve">Desgrapadora </t>
  </si>
  <si>
    <t>30</t>
  </si>
  <si>
    <t>55121606-002</t>
  </si>
  <si>
    <t>Etiqueta autoadhesiva para lomo bibliorato</t>
  </si>
  <si>
    <t>44122107-001</t>
  </si>
  <si>
    <t>Grapa o Grampa para presilladora grande N° 23/10</t>
  </si>
  <si>
    <t>Grapa o Grampa para presilladora mediana N° 24/6</t>
  </si>
  <si>
    <t>44101716-001</t>
  </si>
  <si>
    <t>Perforadora mediana</t>
  </si>
  <si>
    <t>Perforadora Grande</t>
  </si>
  <si>
    <t>40</t>
  </si>
  <si>
    <t>44122106-001</t>
  </si>
  <si>
    <t>Pinches</t>
  </si>
  <si>
    <t>31201610-005</t>
  </si>
  <si>
    <t>Plasticola</t>
  </si>
  <si>
    <t>44111509-001</t>
  </si>
  <si>
    <t xml:space="preserve">Porta CD </t>
  </si>
  <si>
    <t>44121615-001</t>
  </si>
  <si>
    <t>Presilladora mediana</t>
  </si>
  <si>
    <t>Presilladora grande</t>
  </si>
  <si>
    <t>44121708-006</t>
  </si>
  <si>
    <t>Resaltadores varios colores</t>
  </si>
  <si>
    <t>44121618-001</t>
  </si>
  <si>
    <t>Tijera de oficina</t>
  </si>
  <si>
    <t>44121902-002</t>
  </si>
  <si>
    <t>Tinta para almohadilla color azul</t>
  </si>
  <si>
    <t>Tinta para almohadilla color negro</t>
  </si>
  <si>
    <t>44103103-005</t>
  </si>
  <si>
    <t>Toner para fotocopiadora Canon Modelo IR2022N</t>
  </si>
  <si>
    <t>Toner para fotocopiadora Sharp MX - M 260</t>
  </si>
  <si>
    <t>Toner para fotocopiadora Mita Kyosera KM 2810</t>
  </si>
  <si>
    <t>3</t>
  </si>
  <si>
    <t>44103105-002</t>
  </si>
  <si>
    <t>Cartucho de tinta N° 22</t>
  </si>
  <si>
    <t>15</t>
  </si>
  <si>
    <t>44103105-001</t>
  </si>
  <si>
    <t>Cartucho de tinta N° 75</t>
  </si>
  <si>
    <t>Cartucho de tinta N° 57</t>
  </si>
  <si>
    <t>Cartucho de tinta N° 21</t>
  </si>
  <si>
    <t>Cartucho de tinta N° 74</t>
  </si>
  <si>
    <t>Cartucho de tinta N° 17</t>
  </si>
  <si>
    <t>Cartucho de tinta N° 56</t>
  </si>
  <si>
    <t>2</t>
  </si>
  <si>
    <t>Cartucho de tinta para impresora HP 8100 Amarillo N° 951</t>
  </si>
  <si>
    <t>Cartucho de tinta para impresora HP 8100 Cyan N° 951</t>
  </si>
  <si>
    <t>Cartucho de tinta para impresora HP 8100 Magenta N° 951</t>
  </si>
  <si>
    <t>Cartucho de tinta para impresora HP K8600 Amarillo N° 88</t>
  </si>
  <si>
    <t>Cartucho de tinta para impresora HP K8600 Cyan N° 88</t>
  </si>
  <si>
    <t>Cartucho de tinta para impresora HP K8600 Magenta N° 88</t>
  </si>
  <si>
    <t>Cartucho de tinta para impresora HP pro 8600 Cyan N° 951</t>
  </si>
  <si>
    <t>Cartucho de tinta para impresora HP pro 8600 Magenta N° 951</t>
  </si>
  <si>
    <t xml:space="preserve">Cartucho de tinta para impresora HP pro 8600 Negro N° 950 </t>
  </si>
  <si>
    <t>Cartucho de tinta para impresora HP Officejet pro 8600</t>
  </si>
  <si>
    <t>Cartucho de tinta para impresora HP pro 8600 Amarillo N° 951</t>
  </si>
  <si>
    <t>Cartucho de tinta para impresora Lexmark pro 715 Amarillo N° 150XL</t>
  </si>
  <si>
    <t>Cartucho de tinta para impresora Lexmark pro 715 Cyan N° 150XL</t>
  </si>
  <si>
    <t>Cartucho de tinta para impresora Lexmark pro 715 Magenta N° 150 XL</t>
  </si>
  <si>
    <t>Cartucho de tinta para impresora Lexmark pro 715 Negro N° 155XL</t>
  </si>
  <si>
    <t>Cartucho de tinta color para impresora a inyección de tinta N° 940 Magenta</t>
  </si>
  <si>
    <t xml:space="preserve">Cartucho de tinta color para impresora a inyección de tinta N° 940 Negro negro </t>
  </si>
  <si>
    <t>Cartucho de tinta color para impresora HP Officejet Pro 8100 N° 950</t>
  </si>
  <si>
    <t xml:space="preserve">Cartucho de tinta color param impresora HP Officejet Pro 8100 N° 951 </t>
  </si>
  <si>
    <t>Cartucho de tinta HP Officejet pro 8600 Cyan</t>
  </si>
  <si>
    <t>Cartucho de tinta HP Officejet pro 8600 magenta</t>
  </si>
  <si>
    <t>Cartucho de tinta HP Officejet pro 8600 Yellow</t>
  </si>
  <si>
    <t xml:space="preserve">Cartucho de tinta para impresora HP Officejet pro 8600 negro </t>
  </si>
  <si>
    <t>6</t>
  </si>
  <si>
    <t>44103103-001</t>
  </si>
  <si>
    <t>Cartucho de Toner para impresora Lexmark E360 dn Negro</t>
  </si>
  <si>
    <t>44103121-041</t>
  </si>
  <si>
    <t>Kit fotoconductor para Impresora Lexmark 360dn y 460dn</t>
  </si>
  <si>
    <t>44103110-001</t>
  </si>
  <si>
    <t>Cabezal de impresora KY C9381A</t>
  </si>
  <si>
    <t>4</t>
  </si>
  <si>
    <t>Cartucho de tinta N° 88 marca HP black</t>
  </si>
  <si>
    <t>Cartucho de tinta N° 88 marca HP, Cyan</t>
  </si>
  <si>
    <t>Cartucho de tinta N° 88 marca HP, Magenta</t>
  </si>
  <si>
    <t xml:space="preserve">Cartucho de tinta para impresora HP N° 60 color </t>
  </si>
  <si>
    <t xml:space="preserve">tinta para impresora (negro) HP Officejet pro K 8600 </t>
  </si>
  <si>
    <t xml:space="preserve">Cartucho de tinta para impresora HP N° 60 negro </t>
  </si>
  <si>
    <t>Cartucho de tinta para impresora HP 8100 negro N° 950</t>
  </si>
  <si>
    <t>Cartucho de tinta N° 88 marca HP</t>
  </si>
  <si>
    <t>tinta (Cabezales) de impresora HP Ofiicejet pro k 8600</t>
  </si>
  <si>
    <t>Toner para impresora Lexmark E260 x 22G</t>
  </si>
  <si>
    <t>Cartucho de tinta N° 940 XL color amarillo</t>
  </si>
  <si>
    <t>Cartucho de tinta N° 940 XL color magenta</t>
  </si>
  <si>
    <t>Cartucho de tinta N° 940 XL color Cyan</t>
  </si>
  <si>
    <t xml:space="preserve">Cartucho de tinta N° 940 negro </t>
  </si>
  <si>
    <t>Toner para impresora Lexmark E360dn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</si>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</sst>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50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63</v>
      </c>
      <c r="D24" s="6" t="s">
        <v>14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70</v>
      </c>
      <c r="D28" s="6" t="s">
        <v>14</v>
      </c>
      <c r="E28" s="6"/>
      <c r="F28" s="6" t="s">
        <v>15</v>
      </c>
      <c r="G28" s="6" t="s">
        <v>26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73</v>
      </c>
      <c r="D30" s="6" t="s">
        <v>14</v>
      </c>
      <c r="E30" s="6"/>
      <c r="F30" s="6" t="s">
        <v>15</v>
      </c>
      <c r="G30" s="6" t="s">
        <v>42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74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75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82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83</v>
      </c>
      <c r="D36" s="6" t="s">
        <v>14</v>
      </c>
      <c r="E36" s="6"/>
      <c r="F36" s="6" t="s">
        <v>15</v>
      </c>
      <c r="G36" s="6" t="s">
        <v>75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84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85</v>
      </c>
      <c r="D38" s="6" t="s">
        <v>14</v>
      </c>
      <c r="E38" s="6"/>
      <c r="F38" s="6" t="s">
        <v>15</v>
      </c>
      <c r="G38" s="6" t="s">
        <v>86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76</v>
      </c>
      <c r="C39" s="6" t="s">
        <v>87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88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76</v>
      </c>
      <c r="C41" s="6" t="s">
        <v>89</v>
      </c>
      <c r="D41" s="6" t="s">
        <v>14</v>
      </c>
      <c r="E41" s="6"/>
      <c r="F41" s="6" t="s">
        <v>15</v>
      </c>
      <c r="G41" s="6" t="s">
        <v>78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76</v>
      </c>
      <c r="C42" s="6" t="s">
        <v>90</v>
      </c>
      <c r="D42" s="6" t="s">
        <v>14</v>
      </c>
      <c r="E42" s="6"/>
      <c r="F42" s="6" t="s">
        <v>15</v>
      </c>
      <c r="G42" s="6" t="s">
        <v>42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76</v>
      </c>
      <c r="C43" s="6" t="s">
        <v>91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76</v>
      </c>
      <c r="C44" s="6" t="s">
        <v>92</v>
      </c>
      <c r="D44" s="6" t="s">
        <v>14</v>
      </c>
      <c r="E44" s="6"/>
      <c r="F44" s="6" t="s">
        <v>15</v>
      </c>
      <c r="G44" s="6" t="s">
        <v>75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76</v>
      </c>
      <c r="C45" s="6" t="s">
        <v>93</v>
      </c>
      <c r="D45" s="6" t="s">
        <v>14</v>
      </c>
      <c r="E45" s="6"/>
      <c r="F45" s="6" t="s">
        <v>15</v>
      </c>
      <c r="G45" s="6" t="s">
        <v>78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76</v>
      </c>
      <c r="C46" s="6" t="s">
        <v>94</v>
      </c>
      <c r="D46" s="6" t="s">
        <v>14</v>
      </c>
      <c r="E46" s="6"/>
      <c r="F46" s="6" t="s">
        <v>15</v>
      </c>
      <c r="G46" s="6" t="s">
        <v>78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79</v>
      </c>
      <c r="C47" s="6" t="s">
        <v>95</v>
      </c>
      <c r="D47" s="6" t="s">
        <v>14</v>
      </c>
      <c r="E47" s="6"/>
      <c r="F47" s="6" t="s">
        <v>15</v>
      </c>
      <c r="G47" s="6" t="s">
        <v>78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79</v>
      </c>
      <c r="C48" s="6" t="s">
        <v>96</v>
      </c>
      <c r="D48" s="6" t="s">
        <v>14</v>
      </c>
      <c r="E48" s="6"/>
      <c r="F48" s="6" t="s">
        <v>15</v>
      </c>
      <c r="G48" s="6" t="s">
        <v>42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97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76</v>
      </c>
      <c r="C50" s="6" t="s">
        <v>98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76</v>
      </c>
      <c r="C51" s="6" t="s">
        <v>99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76</v>
      </c>
      <c r="C52" s="6" t="s">
        <v>100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79</v>
      </c>
      <c r="C53" s="6" t="s">
        <v>101</v>
      </c>
      <c r="D53" s="6" t="s">
        <v>14</v>
      </c>
      <c r="E53" s="6"/>
      <c r="F53" s="6" t="s">
        <v>15</v>
      </c>
      <c r="G53" s="6" t="s">
        <v>42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76</v>
      </c>
      <c r="C54" s="6" t="s">
        <v>102</v>
      </c>
      <c r="D54" s="6" t="s">
        <v>14</v>
      </c>
      <c r="E54" s="6"/>
      <c r="F54" s="6" t="s">
        <v>15</v>
      </c>
      <c r="G54" s="6" t="s">
        <v>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79</v>
      </c>
      <c r="C55" s="6" t="s">
        <v>103</v>
      </c>
      <c r="D55" s="6" t="s">
        <v>14</v>
      </c>
      <c r="E55" s="6"/>
      <c r="F55" s="6" t="s">
        <v>15</v>
      </c>
      <c r="G55" s="6" t="s">
        <v>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76</v>
      </c>
      <c r="C56" s="6" t="s">
        <v>104</v>
      </c>
      <c r="D56" s="6" t="s">
        <v>14</v>
      </c>
      <c r="E56" s="6"/>
      <c r="F56" s="6" t="s">
        <v>15</v>
      </c>
      <c r="G56" s="6" t="s">
        <v>75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76</v>
      </c>
      <c r="C57" s="6" t="s">
        <v>105</v>
      </c>
      <c r="D57" s="6" t="s">
        <v>14</v>
      </c>
      <c r="E57" s="6"/>
      <c r="F57" s="6" t="s">
        <v>15</v>
      </c>
      <c r="G57" s="6" t="s">
        <v>75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76</v>
      </c>
      <c r="C58" s="6" t="s">
        <v>106</v>
      </c>
      <c r="D58" s="6" t="s">
        <v>14</v>
      </c>
      <c r="E58" s="6"/>
      <c r="F58" s="6" t="s">
        <v>15</v>
      </c>
      <c r="G58" s="6" t="s">
        <v>86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76</v>
      </c>
      <c r="C59" s="6" t="s">
        <v>107</v>
      </c>
      <c r="D59" s="6" t="s">
        <v>14</v>
      </c>
      <c r="E59" s="6"/>
      <c r="F59" s="6" t="s">
        <v>15</v>
      </c>
      <c r="G59" s="6" t="s">
        <v>86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76</v>
      </c>
      <c r="C60" s="6" t="s">
        <v>108</v>
      </c>
      <c r="D60" s="6" t="s">
        <v>14</v>
      </c>
      <c r="E60" s="6"/>
      <c r="F60" s="6" t="s">
        <v>15</v>
      </c>
      <c r="G60" s="6" t="s">
        <v>86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79</v>
      </c>
      <c r="C61" s="6" t="s">
        <v>109</v>
      </c>
      <c r="D61" s="6" t="s">
        <v>14</v>
      </c>
      <c r="E61" s="6"/>
      <c r="F61" s="6" t="s">
        <v>15</v>
      </c>
      <c r="G61" s="6" t="s">
        <v>110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111</v>
      </c>
      <c r="C62" s="6" t="s">
        <v>112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113</v>
      </c>
      <c r="C63" s="6" t="s">
        <v>114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115</v>
      </c>
      <c r="C64" s="6" t="s">
        <v>116</v>
      </c>
      <c r="D64" s="6" t="s">
        <v>14</v>
      </c>
      <c r="E64" s="6"/>
      <c r="F64" s="6" t="s">
        <v>15</v>
      </c>
      <c r="G64" s="6" t="s">
        <v>117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76</v>
      </c>
      <c r="C65" s="6" t="s">
        <v>118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76</v>
      </c>
      <c r="C66" s="6" t="s">
        <v>119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76</v>
      </c>
      <c r="C67" s="6" t="s">
        <v>120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76</v>
      </c>
      <c r="C68" s="6" t="s">
        <v>121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79</v>
      </c>
      <c r="C69" s="6" t="s">
        <v>122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79</v>
      </c>
      <c r="C70" s="6" t="s">
        <v>123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79</v>
      </c>
      <c r="C71" s="6" t="s">
        <v>124</v>
      </c>
      <c r="D71" s="6" t="s">
        <v>14</v>
      </c>
      <c r="E71" s="6"/>
      <c r="F71" s="6" t="s">
        <v>15</v>
      </c>
      <c r="G71" s="6" t="s">
        <v>42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79</v>
      </c>
      <c r="C72" s="6" t="s">
        <v>125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115</v>
      </c>
      <c r="C73" s="6" t="s">
        <v>126</v>
      </c>
      <c r="D73" s="6" t="s">
        <v>14</v>
      </c>
      <c r="E73" s="6"/>
      <c r="F73" s="6" t="s">
        <v>15</v>
      </c>
      <c r="G73" s="6" t="s">
        <v>75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111</v>
      </c>
      <c r="C74" s="6" t="s">
        <v>127</v>
      </c>
      <c r="D74" s="6" t="s">
        <v>14</v>
      </c>
      <c r="E74" s="6"/>
      <c r="F74" s="6" t="s">
        <v>15</v>
      </c>
      <c r="G74" s="6" t="s">
        <v>75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76</v>
      </c>
      <c r="C75" s="6" t="s">
        <v>128</v>
      </c>
      <c r="D75" s="6" t="s">
        <v>14</v>
      </c>
      <c r="E75" s="6"/>
      <c r="F75" s="6" t="s">
        <v>15</v>
      </c>
      <c r="G75" s="6" t="s">
        <v>110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76</v>
      </c>
      <c r="C76" s="6" t="s">
        <v>129</v>
      </c>
      <c r="D76" s="6" t="s">
        <v>14</v>
      </c>
      <c r="E76" s="6"/>
      <c r="F76" s="6" t="s">
        <v>15</v>
      </c>
      <c r="G76" s="6" t="s">
        <v>110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76</v>
      </c>
      <c r="C77" s="6" t="s">
        <v>130</v>
      </c>
      <c r="D77" s="6" t="s">
        <v>14</v>
      </c>
      <c r="E77" s="6"/>
      <c r="F77" s="6" t="s">
        <v>15</v>
      </c>
      <c r="G77" s="6" t="s">
        <v>110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79</v>
      </c>
      <c r="C78" s="6" t="s">
        <v>131</v>
      </c>
      <c r="D78" s="6" t="s">
        <v>14</v>
      </c>
      <c r="E78" s="6"/>
      <c r="F78" s="6" t="s">
        <v>15</v>
      </c>
      <c r="G78" s="6" t="s">
        <v>110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111</v>
      </c>
      <c r="C79" s="6" t="s">
        <v>132</v>
      </c>
      <c r="D79" s="6" t="s">
        <v>14</v>
      </c>
      <c r="E79" s="6"/>
      <c r="F79" s="6" t="s">
        <v>15</v>
      </c>
      <c r="G79" s="6" t="s">
        <v>117</v>
      </c>
      <c r="H79" s="6" t="s">
        <v>17</v>
      </c>
      <c r="I79" s="6" t="s">
        <v>17</v>
      </c>
      <c r="J79" s="6" t="s">
        <v>17</v>
      </c>
      <c r="K79" s="6">
        <f>J79*G79</f>
      </c>
    </row>
    <row r="81" ht="15">
      <c r="J81" t="s">
        <v>133</v>
      </c>
    </row>
    <row r="85" spans="2:3" ht="15">
      <c r="B85" s="9" t="s">
        <v>134</v>
      </c>
      <c r="C85" s="9"/>
    </row>
    <row r="86" spans="2:3" ht="15">
      <c r="B86" t="s">
        <v>135</v>
      </c>
      <c r="C86" t="s">
        <v>136</v>
      </c>
    </row>
    <row r="87" spans="2:3" ht="15">
      <c r="B87" t="s">
        <v>137</v>
      </c>
      <c r="C87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2024-07-16T15:57:37Z</dcterms:created>
  <cp:category/>
  <cp:version/>
  <cp:contentType/>
  <cp:contentStatus/>
</cp:coreProperties>
</file>