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<sst xmlns="http://schemas.openxmlformats.org/spreadsheetml/2006/main" count="354" uniqueCount="124">
  <si>
    <t>Ítems del llamado LPN SBE Nº 14/2016 "ADQUISICIÓN DE KITS ESCOLAR 2016/2017 - PLURIANUAL" con ID: 306178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</si>
  <si>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</si>
  <si>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</si>
  <si>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</si>
  <si>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</si>
  <si>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</si>
  <si>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</si>
  <si>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</si>
  <si>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</si>
  <si>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</si>
  <si>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</si>
  <si>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</si>
  <si>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44121704-001</t>
  </si>
  <si>
    <t>Juego de bolígrafos con tinta azul</t>
  </si>
  <si>
    <t>Unidad</t>
  </si>
  <si>
    <t>No</t>
  </si>
  <si>
    <t>663.767</t>
  </si>
  <si>
    <t/>
  </si>
  <si>
    <t>Juego de bolígrafos con tinta negra</t>
  </si>
  <si>
    <t>645.581</t>
  </si>
  <si>
    <t>60121535-003</t>
  </si>
  <si>
    <t>Borrador</t>
  </si>
  <si>
    <t>3.299.248</t>
  </si>
  <si>
    <t>44101801-006</t>
  </si>
  <si>
    <t>Calculadora científica</t>
  </si>
  <si>
    <t>114.642</t>
  </si>
  <si>
    <t>60121202-001</t>
  </si>
  <si>
    <t>Juego de tempera de  3 colores  (Azul, Amarillo y Rojo)</t>
  </si>
  <si>
    <t>168.171</t>
  </si>
  <si>
    <t>44122011-001</t>
  </si>
  <si>
    <t>Carpeta archivadora plastificada</t>
  </si>
  <si>
    <t>1.605.097</t>
  </si>
  <si>
    <t>60121509-001</t>
  </si>
  <si>
    <t>Crayolas gruesas cortas</t>
  </si>
  <si>
    <t>167.903</t>
  </si>
  <si>
    <t>60121108-016</t>
  </si>
  <si>
    <t>Cuaderno universitario de 96 hojas cuadriculado</t>
  </si>
  <si>
    <t>1.400.136</t>
  </si>
  <si>
    <t>Cuaderno universitario de 96 hojas una raya</t>
  </si>
  <si>
    <t>4.743.018</t>
  </si>
  <si>
    <t>60121108-003</t>
  </si>
  <si>
    <t>Cuaderno  de 96 hojas una raya</t>
  </si>
  <si>
    <t>701.528</t>
  </si>
  <si>
    <t>60121108-017</t>
  </si>
  <si>
    <t>Cuaderno  universitario de 148 hojas  una raya</t>
  </si>
  <si>
    <t>126.758</t>
  </si>
  <si>
    <t>60121108-004</t>
  </si>
  <si>
    <t>Cuaderno de 48 hojas doble raya</t>
  </si>
  <si>
    <t>3.858.850</t>
  </si>
  <si>
    <t>Cuaderno de 48 hojas una raya</t>
  </si>
  <si>
    <t>3.541.450</t>
  </si>
  <si>
    <t>60121108-015</t>
  </si>
  <si>
    <t>Cuaderno universitario de 50 hojas una raya</t>
  </si>
  <si>
    <t>11.700</t>
  </si>
  <si>
    <t>31201610-010</t>
  </si>
  <si>
    <t>Pegamento Blanco</t>
  </si>
  <si>
    <t>167.742</t>
  </si>
  <si>
    <t>14111507-003</t>
  </si>
  <si>
    <t xml:space="preserve">Hoja de papel blanca tamaño Oficio </t>
  </si>
  <si>
    <t>418.921</t>
  </si>
  <si>
    <t>Hojas de papel blanca tamaño oficio</t>
  </si>
  <si>
    <t>4.496</t>
  </si>
  <si>
    <t>55101526-006</t>
  </si>
  <si>
    <t>Diccionario Bilingüe Inglés - Castellano / Castellano - Inglés (Inglés - Español / Español - Inglés)</t>
  </si>
  <si>
    <t>87.967</t>
  </si>
  <si>
    <t>44121624-001</t>
  </si>
  <si>
    <t>Juego de reglas geométricas</t>
  </si>
  <si>
    <t>626.886</t>
  </si>
  <si>
    <t>44121707-002</t>
  </si>
  <si>
    <t>Lápices de colores, largos</t>
  </si>
  <si>
    <t>738.968</t>
  </si>
  <si>
    <t>44121706-001</t>
  </si>
  <si>
    <t>Juego de lápices de grafito</t>
  </si>
  <si>
    <t>1.124.420</t>
  </si>
  <si>
    <t>44121708-003</t>
  </si>
  <si>
    <t>Marcadores Gruesos</t>
  </si>
  <si>
    <t>168.499</t>
  </si>
  <si>
    <t>60121226-001</t>
  </si>
  <si>
    <t>Juegos de pinceles para témpera ( Nº 8 y N° 14)</t>
  </si>
  <si>
    <t>60121211-001</t>
  </si>
  <si>
    <t>Pintura a dedo</t>
  </si>
  <si>
    <t>44121619-001</t>
  </si>
  <si>
    <t>Sacapuntas de metal</t>
  </si>
  <si>
    <t>1.862.631</t>
  </si>
  <si>
    <t>44121618-001</t>
  </si>
  <si>
    <t>Tijerita</t>
  </si>
  <si>
    <t>550.246</t>
  </si>
  <si>
    <t>60124322-9999</t>
  </si>
  <si>
    <t>Masa para Modelar color amarillo</t>
  </si>
  <si>
    <t>Masa para Modelar color azul</t>
  </si>
  <si>
    <t>Masa para Modelar color rojo</t>
  </si>
  <si>
    <t>Masa para Modelar color verde</t>
  </si>
  <si>
    <t>55101526-002</t>
  </si>
  <si>
    <t>Diccionario Castellano (Español)</t>
  </si>
  <si>
    <t>1.750</t>
  </si>
  <si>
    <t>14111610-001</t>
  </si>
  <si>
    <t>Cartulina de color rojo</t>
  </si>
  <si>
    <t>Cartulina de color amarillo</t>
  </si>
  <si>
    <t>Cartulina de color azul</t>
  </si>
  <si>
    <t>60121101-001</t>
  </si>
  <si>
    <t>Papel Sulfito</t>
  </si>
  <si>
    <t>60104501-001</t>
  </si>
  <si>
    <t>Tabla Periódica díptica</t>
  </si>
  <si>
    <t>14111512-003</t>
  </si>
  <si>
    <t>Hojas cambiables de una raya</t>
  </si>
  <si>
    <t>5.143</t>
  </si>
  <si>
    <t xml:space="preserve">Hojas cambiables de una Raya </t>
  </si>
  <si>
    <t>251.018</t>
  </si>
  <si>
    <t>Hojas de primera color Marfil</t>
  </si>
  <si>
    <t>161</t>
  </si>
  <si>
    <t>Hojas de primera color marfil</t>
  </si>
  <si>
    <t>328</t>
  </si>
  <si>
    <t>14111510-001</t>
  </si>
  <si>
    <t>Hoja de dibujo N° 2  centimetradas</t>
  </si>
  <si>
    <t>489</t>
  </si>
  <si>
    <t>14111507-9998</t>
  </si>
  <si>
    <t>Hojas de repuesto  N° 1 doble raya</t>
  </si>
  <si>
    <t>975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</si>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</sst>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60</v>
      </c>
      <c r="D19" s="6" t="s">
        <v>14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64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/>
      <c r="F21" s="6" t="s">
        <v>15</v>
      </c>
      <c r="G21" s="6" t="s">
        <v>67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/>
      <c r="F22" s="6" t="s">
        <v>15</v>
      </c>
      <c r="G22" s="6" t="s">
        <v>70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/>
      <c r="F23" s="6" t="s">
        <v>15</v>
      </c>
      <c r="G23" s="6" t="s">
        <v>73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/>
      <c r="F24" s="6" t="s">
        <v>15</v>
      </c>
      <c r="G24" s="6" t="s">
        <v>76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14</v>
      </c>
      <c r="E26" s="6"/>
      <c r="F26" s="6" t="s">
        <v>15</v>
      </c>
      <c r="G26" s="6" t="s">
        <v>56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/>
      <c r="F27" s="6" t="s">
        <v>15</v>
      </c>
      <c r="G27" s="6" t="s">
        <v>83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/>
      <c r="F28" s="6" t="s">
        <v>15</v>
      </c>
      <c r="G28" s="6" t="s">
        <v>86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14</v>
      </c>
      <c r="E29" s="6"/>
      <c r="F29" s="6" t="s">
        <v>15</v>
      </c>
      <c r="G29" s="6" t="s">
        <v>56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87</v>
      </c>
      <c r="C30" s="6" t="s">
        <v>89</v>
      </c>
      <c r="D30" s="6" t="s">
        <v>14</v>
      </c>
      <c r="E30" s="6"/>
      <c r="F30" s="6" t="s">
        <v>15</v>
      </c>
      <c r="G30" s="6" t="s">
        <v>56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87</v>
      </c>
      <c r="C31" s="6" t="s">
        <v>90</v>
      </c>
      <c r="D31" s="6" t="s">
        <v>14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87</v>
      </c>
      <c r="C32" s="6" t="s">
        <v>91</v>
      </c>
      <c r="D32" s="6" t="s">
        <v>14</v>
      </c>
      <c r="E32" s="6"/>
      <c r="F32" s="6" t="s">
        <v>15</v>
      </c>
      <c r="G32" s="6" t="s">
        <v>56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92</v>
      </c>
      <c r="C33" s="6" t="s">
        <v>93</v>
      </c>
      <c r="D33" s="6" t="s">
        <v>14</v>
      </c>
      <c r="E33" s="6"/>
      <c r="F33" s="6" t="s">
        <v>15</v>
      </c>
      <c r="G33" s="6" t="s">
        <v>94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95</v>
      </c>
      <c r="C34" s="6" t="s">
        <v>96</v>
      </c>
      <c r="D34" s="6" t="s">
        <v>14</v>
      </c>
      <c r="E34" s="6"/>
      <c r="F34" s="6" t="s">
        <v>15</v>
      </c>
      <c r="G34" s="6" t="s">
        <v>56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95</v>
      </c>
      <c r="C35" s="6" t="s">
        <v>97</v>
      </c>
      <c r="D35" s="6" t="s">
        <v>14</v>
      </c>
      <c r="E35" s="6"/>
      <c r="F35" s="6" t="s">
        <v>15</v>
      </c>
      <c r="G35" s="6" t="s">
        <v>56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95</v>
      </c>
      <c r="C36" s="6" t="s">
        <v>98</v>
      </c>
      <c r="D36" s="6" t="s">
        <v>14</v>
      </c>
      <c r="E36" s="6"/>
      <c r="F36" s="6" t="s">
        <v>15</v>
      </c>
      <c r="G36" s="6" t="s">
        <v>56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99</v>
      </c>
      <c r="C37" s="6" t="s">
        <v>100</v>
      </c>
      <c r="D37" s="6" t="s">
        <v>14</v>
      </c>
      <c r="E37" s="6"/>
      <c r="F37" s="6" t="s">
        <v>15</v>
      </c>
      <c r="G37" s="6" t="s">
        <v>56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101</v>
      </c>
      <c r="C38" s="6" t="s">
        <v>102</v>
      </c>
      <c r="D38" s="6" t="s">
        <v>14</v>
      </c>
      <c r="E38" s="6"/>
      <c r="F38" s="6" t="s">
        <v>15</v>
      </c>
      <c r="G38" s="6" t="s">
        <v>64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/>
      <c r="F39" s="6" t="s">
        <v>15</v>
      </c>
      <c r="G39" s="6" t="s">
        <v>105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103</v>
      </c>
      <c r="C40" s="6" t="s">
        <v>106</v>
      </c>
      <c r="D40" s="6" t="s">
        <v>14</v>
      </c>
      <c r="E40" s="6"/>
      <c r="F40" s="6" t="s">
        <v>15</v>
      </c>
      <c r="G40" s="6" t="s">
        <v>107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57</v>
      </c>
      <c r="C41" s="6" t="s">
        <v>108</v>
      </c>
      <c r="D41" s="6" t="s">
        <v>14</v>
      </c>
      <c r="E41" s="6"/>
      <c r="F41" s="6" t="s">
        <v>15</v>
      </c>
      <c r="G41" s="6" t="s">
        <v>109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57</v>
      </c>
      <c r="C42" s="6" t="s">
        <v>110</v>
      </c>
      <c r="D42" s="6" t="s">
        <v>14</v>
      </c>
      <c r="E42" s="6"/>
      <c r="F42" s="6" t="s">
        <v>15</v>
      </c>
      <c r="G42" s="6" t="s">
        <v>111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112</v>
      </c>
      <c r="C43" s="6" t="s">
        <v>113</v>
      </c>
      <c r="D43" s="6" t="s">
        <v>14</v>
      </c>
      <c r="E43" s="6"/>
      <c r="F43" s="6" t="s">
        <v>15</v>
      </c>
      <c r="G43" s="6" t="s">
        <v>114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115</v>
      </c>
      <c r="C44" s="6" t="s">
        <v>116</v>
      </c>
      <c r="D44" s="6" t="s">
        <v>14</v>
      </c>
      <c r="E44" s="6"/>
      <c r="F44" s="6" t="s">
        <v>15</v>
      </c>
      <c r="G44" s="6" t="s">
        <v>117</v>
      </c>
      <c r="H44" s="6" t="s">
        <v>17</v>
      </c>
      <c r="I44" s="6" t="s">
        <v>17</v>
      </c>
      <c r="J44" s="6" t="s">
        <v>17</v>
      </c>
      <c r="K44" s="6">
        <f>J44*G44</f>
      </c>
    </row>
    <row r="46" ht="15">
      <c r="J46" t="s">
        <v>118</v>
      </c>
    </row>
    <row r="50" spans="2:3" ht="15">
      <c r="B50" s="9" t="s">
        <v>119</v>
      </c>
      <c r="C50" s="9"/>
    </row>
    <row r="51" spans="2:3" ht="15">
      <c r="B51" t="s">
        <v>120</v>
      </c>
      <c r="C51" t="s">
        <v>121</v>
      </c>
    </row>
    <row r="52" spans="2:3" ht="15">
      <c r="B52" t="s">
        <v>122</v>
      </c>
      <c r="C52" t="s">
        <v>123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2024-07-17T18:38:44Z</dcterms:created>
  <cp:category/>
  <cp:version/>
  <cp:contentType/>
  <cp:contentStatus/>
</cp:coreProperties>
</file>