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<sst xmlns="http://schemas.openxmlformats.org/spreadsheetml/2006/main" count="202" uniqueCount="62">
  <si>
    <t>Ítems del llamado MANTENIMIENTO Y REPARACION DE EDIFICIO con ID: 305481</t>
  </si>
  <si>
    <t>MANTENIMIENTO Y REPARACION DE EDIFICIO,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</si>
  <si>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</si>
  <si>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</si>
  <si>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</si>
  <si>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</si>
  <si>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</si>
  <si>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</si>
  <si>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</si>
  <si>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</si>
  <si>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72101607-001</t>
  </si>
  <si>
    <t>Reparacion de revoque</t>
  </si>
  <si>
    <t>Metros cuadrados</t>
  </si>
  <si>
    <t>1</t>
  </si>
  <si>
    <t/>
  </si>
  <si>
    <t>72131601-012</t>
  </si>
  <si>
    <t>Servicio de pintura(interior)</t>
  </si>
  <si>
    <t>Servicio de pintura(exterior)</t>
  </si>
  <si>
    <t>72102703-001</t>
  </si>
  <si>
    <t>Servicio de Pulido y encerado de piso</t>
  </si>
  <si>
    <t>72102602-001</t>
  </si>
  <si>
    <t>Mantenimiento y reparacion de puertas y ventanas(cambio de cerradura o tambor)</t>
  </si>
  <si>
    <t>Unidad</t>
  </si>
  <si>
    <t>Mantenimiento y reparacion de puertas y ventanas(cambio de cerradura para puerta de blindex de bronce)</t>
  </si>
  <si>
    <t>72102304-001</t>
  </si>
  <si>
    <t>Mantenimiento y reparacion de instalaciones sanitarias(Mantenimiento de cisternas)</t>
  </si>
  <si>
    <t>Mantenimiento y reparacion de instalaciones sanitarias(Mant. y Rep. de canilla de lavatorio)</t>
  </si>
  <si>
    <t>Mantenimiento y reparacion de instalaciones sanitarias(Elemento de cisterna a mochila)</t>
  </si>
  <si>
    <t>Mantenimiento y reparacion de instalaciones sanitarias(cambio de tapa de inodoro)</t>
  </si>
  <si>
    <t>Mantenimiento y reparacion de instalaciones sanitarias(cambio de canilla 3/4)</t>
  </si>
  <si>
    <t>Mantenimiento y reparacion de instalaciones sanitarias(cambio codo 3/4)</t>
  </si>
  <si>
    <t>Mantenimiento y reparacion de instalaciones sanitarias(cambio de codo 1/2)</t>
  </si>
  <si>
    <t>Mantenimiento y reparacion de instalaciones sanitarias(camboi canilla de 1/2)</t>
  </si>
  <si>
    <t>Mantenimiento y reparacion de instalaciones sanitarias(Union corrediza de 1/2)</t>
  </si>
  <si>
    <t>Mantenimiento y reparacion de instalaciones sanitarias(Union corrediza de 3/4)</t>
  </si>
  <si>
    <t>72102201-003</t>
  </si>
  <si>
    <t>Instalacion de artefactos de energia electrica(cambio y reposicion de conductor delimitador a tablero general de 30 a 40 metros)</t>
  </si>
  <si>
    <t>92121702-001</t>
  </si>
  <si>
    <t>Mantenimiento y Reparacion de sistemas contra incendios(Mant. de extintores)</t>
  </si>
  <si>
    <t>Mantenimiento y Reparacion de sistemas contra incendios(camnio de baterias de detector de humo y calor)</t>
  </si>
  <si>
    <t>Mantenimiento y Reparacion de sistemas contra incendios(Mant. y Rep. de Bocas de incendio)</t>
  </si>
  <si>
    <t>72102802-012</t>
  </si>
  <si>
    <t>Mantenimiento de camara septica</t>
  </si>
  <si>
    <t>Unidad Medida Global</t>
  </si>
  <si>
    <t>72102201-006</t>
  </si>
  <si>
    <t>Mantenimiento y reparacion de generador de energia electrica</t>
  </si>
  <si>
    <t>72102201-002</t>
  </si>
  <si>
    <t>Mantenimiento y reparacion de instalaciones electricas(Cambio de ilumincacion dicroica por lamapra de bajo comsumo)</t>
  </si>
  <si>
    <t>Mantenimiento y reparacion de instalaciones electricas(cambio de lampara para reflector)</t>
  </si>
  <si>
    <t>Mantenimiento y reparacion de instalaciones electricas(cambio de artefacto de reflector)</t>
  </si>
  <si>
    <t>Mantenimiento y reparacion de instalaciones electricas(cambio de tubo 30wats)</t>
  </si>
  <si>
    <t>Mantenimiento y reparacion de instalaciones electricas(cambio de tubo de 20 wats)</t>
  </si>
  <si>
    <t>Mantenimiento y reparacion de instalaciones electricas(cambio arrancador)</t>
  </si>
  <si>
    <t>Mantenimiento y reparacion de instalaciones electricas(cambio de reactancia)</t>
  </si>
  <si>
    <t>Mantenimiento y reparacion de instalaciones electricas(cambio de zocalo para flourescente)</t>
  </si>
  <si>
    <t>Mantenimiento y reparacion de instalaciones electricas(cambio de Foco dicroico)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</si>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</sst>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17</v>
      </c>
      <c r="D6" s="6" t="s">
        <v>12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22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23</v>
      </c>
      <c r="D9" s="6" t="s">
        <v>22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22</v>
      </c>
      <c r="E10" s="6" t="s">
        <v>13</v>
      </c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26</v>
      </c>
      <c r="D11" s="6" t="s">
        <v>22</v>
      </c>
      <c r="E11" s="6" t="s">
        <v>13</v>
      </c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24</v>
      </c>
      <c r="C12" s="6" t="s">
        <v>27</v>
      </c>
      <c r="D12" s="6" t="s">
        <v>22</v>
      </c>
      <c r="E12" s="6" t="s">
        <v>13</v>
      </c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24</v>
      </c>
      <c r="C13" s="6" t="s">
        <v>28</v>
      </c>
      <c r="D13" s="6" t="s">
        <v>22</v>
      </c>
      <c r="E13" s="6" t="s">
        <v>13</v>
      </c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24</v>
      </c>
      <c r="C14" s="6" t="s">
        <v>29</v>
      </c>
      <c r="D14" s="6" t="s">
        <v>22</v>
      </c>
      <c r="E14" s="6" t="s">
        <v>13</v>
      </c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24</v>
      </c>
      <c r="C15" s="6" t="s">
        <v>30</v>
      </c>
      <c r="D15" s="6" t="s">
        <v>22</v>
      </c>
      <c r="E15" s="6" t="s">
        <v>13</v>
      </c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24</v>
      </c>
      <c r="C16" s="6" t="s">
        <v>31</v>
      </c>
      <c r="D16" s="6" t="s">
        <v>22</v>
      </c>
      <c r="E16" s="6" t="s">
        <v>13</v>
      </c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24</v>
      </c>
      <c r="C17" s="6" t="s">
        <v>32</v>
      </c>
      <c r="D17" s="6" t="s">
        <v>22</v>
      </c>
      <c r="E17" s="6" t="s">
        <v>13</v>
      </c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24</v>
      </c>
      <c r="C18" s="6" t="s">
        <v>33</v>
      </c>
      <c r="D18" s="6" t="s">
        <v>22</v>
      </c>
      <c r="E18" s="6" t="s">
        <v>13</v>
      </c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24</v>
      </c>
      <c r="C19" s="6" t="s">
        <v>34</v>
      </c>
      <c r="D19" s="6" t="s">
        <v>22</v>
      </c>
      <c r="E19" s="6" t="s">
        <v>13</v>
      </c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35</v>
      </c>
      <c r="C20" s="6" t="s">
        <v>36</v>
      </c>
      <c r="D20" s="6" t="s">
        <v>22</v>
      </c>
      <c r="E20" s="6" t="s">
        <v>13</v>
      </c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37</v>
      </c>
      <c r="C21" s="6" t="s">
        <v>38</v>
      </c>
      <c r="D21" s="6" t="s">
        <v>22</v>
      </c>
      <c r="E21" s="6" t="s">
        <v>13</v>
      </c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37</v>
      </c>
      <c r="C22" s="6" t="s">
        <v>39</v>
      </c>
      <c r="D22" s="6" t="s">
        <v>22</v>
      </c>
      <c r="E22" s="6" t="s">
        <v>13</v>
      </c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37</v>
      </c>
      <c r="C23" s="6" t="s">
        <v>40</v>
      </c>
      <c r="D23" s="6" t="s">
        <v>22</v>
      </c>
      <c r="E23" s="6" t="s">
        <v>13</v>
      </c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41</v>
      </c>
      <c r="C24" s="6" t="s">
        <v>42</v>
      </c>
      <c r="D24" s="6" t="s">
        <v>43</v>
      </c>
      <c r="E24" s="6" t="s">
        <v>13</v>
      </c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44</v>
      </c>
      <c r="C25" s="6" t="s">
        <v>45</v>
      </c>
      <c r="D25" s="6" t="s">
        <v>22</v>
      </c>
      <c r="E25" s="6" t="s">
        <v>13</v>
      </c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46</v>
      </c>
      <c r="C26" s="6" t="s">
        <v>47</v>
      </c>
      <c r="D26" s="6" t="s">
        <v>22</v>
      </c>
      <c r="E26" s="6" t="s">
        <v>13</v>
      </c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46</v>
      </c>
      <c r="C27" s="6" t="s">
        <v>48</v>
      </c>
      <c r="D27" s="6" t="s">
        <v>22</v>
      </c>
      <c r="E27" s="6" t="s">
        <v>13</v>
      </c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46</v>
      </c>
      <c r="C28" s="6" t="s">
        <v>49</v>
      </c>
      <c r="D28" s="6" t="s">
        <v>22</v>
      </c>
      <c r="E28" s="6" t="s">
        <v>13</v>
      </c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46</v>
      </c>
      <c r="C29" s="6" t="s">
        <v>50</v>
      </c>
      <c r="D29" s="6" t="s">
        <v>22</v>
      </c>
      <c r="E29" s="6" t="s">
        <v>13</v>
      </c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46</v>
      </c>
      <c r="C30" s="6" t="s">
        <v>51</v>
      </c>
      <c r="D30" s="6" t="s">
        <v>22</v>
      </c>
      <c r="E30" s="6" t="s">
        <v>13</v>
      </c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46</v>
      </c>
      <c r="C31" s="6" t="s">
        <v>52</v>
      </c>
      <c r="D31" s="6" t="s">
        <v>22</v>
      </c>
      <c r="E31" s="6" t="s">
        <v>13</v>
      </c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46</v>
      </c>
      <c r="C32" s="6" t="s">
        <v>53</v>
      </c>
      <c r="D32" s="6" t="s">
        <v>22</v>
      </c>
      <c r="E32" s="6" t="s">
        <v>13</v>
      </c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46</v>
      </c>
      <c r="C33" s="6" t="s">
        <v>54</v>
      </c>
      <c r="D33" s="6" t="s">
        <v>22</v>
      </c>
      <c r="E33" s="6" t="s">
        <v>13</v>
      </c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46</v>
      </c>
      <c r="C34" s="6" t="s">
        <v>55</v>
      </c>
      <c r="D34" s="6" t="s">
        <v>22</v>
      </c>
      <c r="E34" s="6" t="s">
        <v>13</v>
      </c>
      <c r="F34" s="6" t="s">
        <v>13</v>
      </c>
      <c r="G34" s="6" t="s">
        <v>14</v>
      </c>
      <c r="H34" s="6">
        <f>G34*F34</f>
      </c>
    </row>
    <row r="35" ht="15">
      <c r="G35" t="s">
        <v>56</v>
      </c>
    </row>
    <row r="41" spans="2:3" ht="15">
      <c r="B41" s="9" t="s">
        <v>57</v>
      </c>
      <c r="C41" s="9"/>
    </row>
    <row r="42" spans="2:3" ht="15">
      <c r="B42" t="s">
        <v>58</v>
      </c>
      <c r="C42" t="s">
        <v>59</v>
      </c>
    </row>
    <row r="43" spans="2:3" ht="15">
      <c r="B43" t="s">
        <v>60</v>
      </c>
      <c r="C43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2024-07-17T10:45:40Z</dcterms:created>
  <cp:category/>
  <cp:version/>
  <cp:contentType/>
  <cp:contentStatus/>
</cp:coreProperties>
</file>