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<sst xmlns="http://schemas.openxmlformats.org/spreadsheetml/2006/main" count="216" uniqueCount="59">
  <si>
    <t>Ítems del llamado LPN 03/16 CONTRATACIÓN DE FIRMAS CONSULTORAS PARA FISCALIZACIÓN DE OBRAS DE CONSTRUCCIONES AMPLIACIONES Y REPARACIONES DE ESTABLECIMIENTOS EDUCATIVOS EN EL MARCO PROYECTOS FINANCIADOS POR EL FEEI con ID: 305076</t>
  </si>
  <si>
    <t>LOTE NRO: 1</t>
  </si>
  <si>
    <t>LOTE 1 CONCEPCIÓN - AMAMBAY,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</si>
  <si>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</si>
  <si>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</si>
  <si>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</si>
  <si>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</si>
  <si>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</si>
  <si>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</si>
  <si>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</si>
  <si>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</si>
  <si>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FISCALIZACIÓN DE OBRAS EN ESTABLECIMIENTOS EDUCATIVOS  - CONCEPCIÓN y AMAMBAY</t>
  </si>
  <si>
    <t>Unidad Medida Global</t>
  </si>
  <si>
    <t>1</t>
  </si>
  <si>
    <t/>
  </si>
  <si>
    <t>Precio Total</t>
  </si>
  <si>
    <t>LOTE NRO: 2</t>
  </si>
  <si>
    <t>LOTE 2 -  SAN PEDRO, Contrato Abierto: No , Abastecimiento simultáneo: No</t>
  </si>
  <si>
    <t>FISCALIZACIÓN DE OBRAS EN ESTABLECIMIENTOS EDUCATIVOS - SAN PEDRO</t>
  </si>
  <si>
    <t>LOTE NRO: 3</t>
  </si>
  <si>
    <t>LOTE 3 -  SAN PEDRO, Contrato Abierto: No , Abastecimiento simultáneo: No</t>
  </si>
  <si>
    <t xml:space="preserve">FISCALIZACIÓN DE OBRAS EN ESTABLECIMIENTOS EDUCATIVOS  - SAN PEDRO </t>
  </si>
  <si>
    <t>LOTE NRO: 4</t>
  </si>
  <si>
    <t>LOTE 4 - CAPITAL, CORDILLERA, CENTRAL, PTE. HAYES y BOQUERÓN , Contrato Abierto: No , Abastecimiento simultáneo: No</t>
  </si>
  <si>
    <t>FISCALIZACIÓN DE OBRAS EN ESTABLECIMIENTOS EDUCATIVOS  -  CAPITAL, CORDILLERA, CENTRAL,  PTE. HAYES y BOQUERÓN</t>
  </si>
  <si>
    <t>LOTE NRO: 5</t>
  </si>
  <si>
    <t>LOTE 5 - GUAIRA , Contrato Abierto: No , Abastecimiento simultáneo: No</t>
  </si>
  <si>
    <t>FISCALIZACIÓN DE OBRAS EN ESTABLECIMIENTOS EDUCATIVOS  -  GUAIRA</t>
  </si>
  <si>
    <t>LOTE NRO: 6</t>
  </si>
  <si>
    <t>LOTE 6 -  CAAZAPÁ , Contrato Abierto: No , Abastecimiento simultáneo: No</t>
  </si>
  <si>
    <t>FISCALIZACIÓN DE OBRAS EN ESTABLECIMIENTOS EDUCATIVOS  -  CAAZAPÁ</t>
  </si>
  <si>
    <t>LOTE NRO: 7</t>
  </si>
  <si>
    <t>LOTE 7 -  CAAGUAZÚ, Contrato Abierto: No , Abastecimiento simultáneo: No</t>
  </si>
  <si>
    <t>FISCALIZACIÓN DE OBRAS EN ESTABLECIMIENTOS EDUCATIVOS  -   CAAGUAZU</t>
  </si>
  <si>
    <t>LOTE NRO: 8</t>
  </si>
  <si>
    <t>LOTE 8 -  CAAGUAZU, Contrato Abierto: No , Abastecimiento simultáneo: No</t>
  </si>
  <si>
    <t>FISCALIZACIÓN DE OBRAS EN ESTABLECIMIENTOS EDUCATIVOS - CAAGUAZU</t>
  </si>
  <si>
    <t>LOTE NRO: 9</t>
  </si>
  <si>
    <t>LOTE 9 -  MISIONES - ÑEEMBUCÚ, Contrato Abierto: No , Abastecimiento simultáneo: No</t>
  </si>
  <si>
    <t>FISCALIZACIÓN DE OBRAS EN ESTABLECIMIENTOS EDUCATIVOS  MISIONES - ÑEEMBUCÚ</t>
  </si>
  <si>
    <t>LOTE NRO: 10</t>
  </si>
  <si>
    <t>LOTE 10 - PARAGUARÍ , Contrato Abierto: No , Abastecimiento simultáneo: No</t>
  </si>
  <si>
    <t>FISCALIZACIÓN DE OBRAS EN ESTABLECIMIENTOS EDUCATIVOS  -  PARAGUARÍ</t>
  </si>
  <si>
    <t>LOTE NRO: 11</t>
  </si>
  <si>
    <t>LOTE 11 -  PARAGUARÍ , Contrato Abierto: No , Abastecimiento simultáneo: No</t>
  </si>
  <si>
    <t>LOTE NRO: 12</t>
  </si>
  <si>
    <t>LOTE 12 -  CANINDEYÚ  , Contrato Abierto: No , Abastecimiento simultáneo: No</t>
  </si>
  <si>
    <t xml:space="preserve">FISCALIZACIÓN DE OBRAS EN ESTABLECIMIENTOS EDUCATIVOS  -   CANINDEYÚ  </t>
  </si>
  <si>
    <t>LOTE NRO: 13</t>
  </si>
  <si>
    <t>LOTE 13 -  ITAPUÁ  , Contrato Abierto: No , Abastecimiento simultáneo: No</t>
  </si>
  <si>
    <t xml:space="preserve">FISCALIZACIÓN DE OBRAS EN ESTABLECIMIENTOS EDUCATIVOS  -    ITAPUÁ  </t>
  </si>
  <si>
    <t>LOTE NRO: 14</t>
  </si>
  <si>
    <t>LOTE 14 -  ALTO PARANÁ  , Contrato Abierto: No , Abastecimiento simultáneo: No</t>
  </si>
  <si>
    <t xml:space="preserve">FISCALIZACIÓN DE OBRAS EN ESTABLECIMIENTOS EDUCATIVOS  -     ALTO PARANÁ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</si>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</sst>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25</v>
      </c>
    </row>
    <row r="23" ht="15">
      <c r="A23" s="8" t="s">
        <v>26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27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28</v>
      </c>
    </row>
    <row r="28" ht="15">
      <c r="A28" s="8" t="s">
        <v>29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30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31</v>
      </c>
    </row>
    <row r="33" ht="15">
      <c r="A33" s="8" t="s">
        <v>32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33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34</v>
      </c>
    </row>
    <row r="38" ht="15">
      <c r="A38" s="8" t="s">
        <v>35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36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37</v>
      </c>
    </row>
    <row r="43" ht="15">
      <c r="A43" s="8" t="s">
        <v>38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39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40</v>
      </c>
    </row>
    <row r="48" ht="15">
      <c r="A48" s="8" t="s">
        <v>41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42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15</v>
      </c>
    </row>
    <row r="52" ht="15">
      <c r="A52" s="4" t="s">
        <v>43</v>
      </c>
    </row>
    <row r="53" ht="15">
      <c r="A53" s="8" t="s">
        <v>44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42</v>
      </c>
      <c r="D55" s="6" t="s">
        <v>12</v>
      </c>
      <c r="E55" s="6" t="s">
        <v>13</v>
      </c>
      <c r="F55" s="6" t="s">
        <v>14</v>
      </c>
      <c r="G55" s="6">
        <f>F55*E55</f>
      </c>
    </row>
    <row r="56" ht="15">
      <c r="F56" t="s">
        <v>15</v>
      </c>
    </row>
    <row r="57" ht="15">
      <c r="A57" s="4" t="s">
        <v>45</v>
      </c>
    </row>
    <row r="58" ht="15">
      <c r="A58" s="8" t="s">
        <v>46</v>
      </c>
    </row>
    <row r="59" spans="1:7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</row>
    <row r="60" spans="1:7" ht="15">
      <c r="A60" s="5">
        <v>1</v>
      </c>
      <c r="B60" s="6" t="s">
        <v>10</v>
      </c>
      <c r="C60" s="6" t="s">
        <v>47</v>
      </c>
      <c r="D60" s="6" t="s">
        <v>12</v>
      </c>
      <c r="E60" s="6" t="s">
        <v>13</v>
      </c>
      <c r="F60" s="6" t="s">
        <v>14</v>
      </c>
      <c r="G60" s="6">
        <f>F60*E60</f>
      </c>
    </row>
    <row r="61" ht="15">
      <c r="F61" t="s">
        <v>15</v>
      </c>
    </row>
    <row r="62" ht="15">
      <c r="A62" s="4" t="s">
        <v>48</v>
      </c>
    </row>
    <row r="63" ht="15">
      <c r="A63" s="8" t="s">
        <v>49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50</v>
      </c>
      <c r="D65" s="6" t="s">
        <v>12</v>
      </c>
      <c r="E65" s="6" t="s">
        <v>13</v>
      </c>
      <c r="F65" s="6" t="s">
        <v>14</v>
      </c>
      <c r="G65" s="6">
        <f>F65*E65</f>
      </c>
    </row>
    <row r="66" ht="15">
      <c r="F66" t="s">
        <v>15</v>
      </c>
    </row>
    <row r="67" ht="15">
      <c r="A67" s="4" t="s">
        <v>51</v>
      </c>
    </row>
    <row r="68" ht="15">
      <c r="A68" s="8" t="s">
        <v>52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10</v>
      </c>
      <c r="C70" s="6" t="s">
        <v>53</v>
      </c>
      <c r="D70" s="6" t="s">
        <v>12</v>
      </c>
      <c r="E70" s="6" t="s">
        <v>13</v>
      </c>
      <c r="F70" s="6" t="s">
        <v>14</v>
      </c>
      <c r="G70" s="6">
        <f>F70*E70</f>
      </c>
    </row>
    <row r="71" ht="15">
      <c r="F71" t="s">
        <v>15</v>
      </c>
    </row>
    <row r="77" spans="2:3" ht="15">
      <c r="B77" s="9" t="s">
        <v>54</v>
      </c>
      <c r="C77" s="9"/>
    </row>
    <row r="78" spans="2:3" ht="15">
      <c r="B78" t="s">
        <v>55</v>
      </c>
      <c r="C78" t="s">
        <v>56</v>
      </c>
    </row>
    <row r="79" spans="2:3" ht="15">
      <c r="B79" t="s">
        <v>57</v>
      </c>
      <c r="C79" t="s">
        <v>58</v>
      </c>
    </row>
  </sheetData>
  <mergeCells count="2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2024-07-17T08:21:02Z</dcterms:created>
  <cp:category/>
  <cp:version/>
  <cp:contentType/>
  <cp:contentStatus/>
</cp:coreProperties>
</file>