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<sst xmlns="http://schemas.openxmlformats.org/spreadsheetml/2006/main" count="158" uniqueCount="63">
  <si>
    <t>Ítems del llamado Adquisicion de Equipos Informaticos con ID: 304552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</si>
  <si>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</si>
  <si>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</si>
  <si>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</si>
  <si>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</si>
  <si>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</si>
  <si>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</si>
  <si>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</si>
  <si>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</si>
  <si>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</si>
  <si>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</si>
  <si>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</si>
  <si>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</si>
  <si>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</si>
  <si>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</si>
  <si>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2</t>
  </si>
  <si>
    <t/>
  </si>
  <si>
    <t>43201503-001</t>
  </si>
  <si>
    <t>Procesador para computadoras</t>
  </si>
  <si>
    <t>8</t>
  </si>
  <si>
    <t>6</t>
  </si>
  <si>
    <t>43211902-001</t>
  </si>
  <si>
    <t>Monitor / Pantalla LCD</t>
  </si>
  <si>
    <t>20</t>
  </si>
  <si>
    <t>43212105-002</t>
  </si>
  <si>
    <t>Impresora laser color</t>
  </si>
  <si>
    <t>10</t>
  </si>
  <si>
    <t>44101504-001</t>
  </si>
  <si>
    <t>Escaner</t>
  </si>
  <si>
    <t>3</t>
  </si>
  <si>
    <t>43201803-001</t>
  </si>
  <si>
    <t>Disco duro para almacenamiento</t>
  </si>
  <si>
    <t>43201803-002</t>
  </si>
  <si>
    <t>Disco duro externo USB</t>
  </si>
  <si>
    <t>43211706-002</t>
  </si>
  <si>
    <t>Teclado USB</t>
  </si>
  <si>
    <t>39121409-9999</t>
  </si>
  <si>
    <t>Conector multiple</t>
  </si>
  <si>
    <t>43211708-002</t>
  </si>
  <si>
    <t>Mouse optico</t>
  </si>
  <si>
    <t>43222819-007</t>
  </si>
  <si>
    <t>Patch Panel de 48 puertos</t>
  </si>
  <si>
    <t>1</t>
  </si>
  <si>
    <t>24112404-001</t>
  </si>
  <si>
    <t>Caja metalica</t>
  </si>
  <si>
    <t>41113630-003</t>
  </si>
  <si>
    <t>Tester digital</t>
  </si>
  <si>
    <t>43201803-004</t>
  </si>
  <si>
    <t>Cable para disco duro</t>
  </si>
  <si>
    <t>5</t>
  </si>
  <si>
    <t>39121011-003</t>
  </si>
  <si>
    <t>Fuente de alimentacion electrica</t>
  </si>
  <si>
    <t>26121636-001</t>
  </si>
  <si>
    <t>Cable para impresora</t>
  </si>
  <si>
    <t>4</t>
  </si>
  <si>
    <t>43231512-9992</t>
  </si>
  <si>
    <t>Licencia de Software Antivirus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</si>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</sst>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20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20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42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42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42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/>
      <c r="F19" s="6" t="s">
        <v>49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/>
      <c r="F20" s="6" t="s">
        <v>29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52</v>
      </c>
      <c r="C21" s="6" t="s">
        <v>53</v>
      </c>
      <c r="D21" s="6" t="s">
        <v>14</v>
      </c>
      <c r="E21" s="6"/>
      <c r="F21" s="6" t="s">
        <v>26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24</v>
      </c>
      <c r="C22" s="6" t="s">
        <v>25</v>
      </c>
      <c r="D22" s="6" t="s">
        <v>14</v>
      </c>
      <c r="E22" s="6"/>
      <c r="F22" s="6" t="s">
        <v>54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/>
      <c r="F23" s="6" t="s">
        <v>42</v>
      </c>
      <c r="G23" s="6" t="s">
        <v>16</v>
      </c>
      <c r="H23" s="6" t="s">
        <v>16</v>
      </c>
      <c r="I23" s="6" t="s">
        <v>16</v>
      </c>
      <c r="J23" s="6">
        <f>I23*F23</f>
      </c>
    </row>
    <row r="24" ht="15">
      <c r="I24" t="s">
        <v>57</v>
      </c>
    </row>
    <row r="30" spans="2:3" ht="15">
      <c r="B30" s="9" t="s">
        <v>58</v>
      </c>
      <c r="C30" s="9"/>
    </row>
    <row r="31" spans="2:3" ht="15">
      <c r="B31" t="s">
        <v>59</v>
      </c>
      <c r="C31" t="s">
        <v>60</v>
      </c>
    </row>
    <row r="32" spans="2:3" ht="15">
      <c r="B32" t="s">
        <v>61</v>
      </c>
      <c r="C32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2024-07-30T20:21:41Z</dcterms:created>
  <cp:category/>
  <cp:version/>
  <cp:contentType/>
  <cp:contentStatus/>
</cp:coreProperties>
</file>