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<sst xmlns="http://schemas.openxmlformats.org/spreadsheetml/2006/main" count="546" uniqueCount="174">
  <si>
    <t>Ítems del llamado Adquisicion de Productos Veterinarios con ID: 304525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</si>
  <si>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</si>
  <si>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</si>
  <si>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</si>
  <si>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</si>
  <si>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</si>
  <si>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</si>
  <si>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</si>
  <si>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</si>
  <si>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</si>
  <si>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</si>
  <si>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</si>
  <si>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42121507-001</t>
  </si>
  <si>
    <t>Jeringas Tipo Pistola</t>
  </si>
  <si>
    <t>Unidad</t>
  </si>
  <si>
    <t>No</t>
  </si>
  <si>
    <t>20</t>
  </si>
  <si>
    <t/>
  </si>
  <si>
    <t>42142609-001</t>
  </si>
  <si>
    <t>Jeringas descartables c/ aguja de 50 ml</t>
  </si>
  <si>
    <t>10</t>
  </si>
  <si>
    <t>Jeringas descartables c/ aguja de 10 ml</t>
  </si>
  <si>
    <t>11</t>
  </si>
  <si>
    <t>Jeringas descartables c/ aguja de 5 ml</t>
  </si>
  <si>
    <t>Jeringas descartables c/ aguja de 1 ml</t>
  </si>
  <si>
    <t>1.005</t>
  </si>
  <si>
    <t>Jeringas descartables c/ aguja de 3 ml</t>
  </si>
  <si>
    <t>Jeringas descartables c/ aguja de 3 ml SIN ROSCA</t>
  </si>
  <si>
    <t>150</t>
  </si>
  <si>
    <t>42311708-001</t>
  </si>
  <si>
    <t>Esparadrapos</t>
  </si>
  <si>
    <t>110</t>
  </si>
  <si>
    <t>41121704-002</t>
  </si>
  <si>
    <t>Criotubos</t>
  </si>
  <si>
    <t>800</t>
  </si>
  <si>
    <t>41121701-009</t>
  </si>
  <si>
    <t>Tubos de Ensayo</t>
  </si>
  <si>
    <t>41121607-003</t>
  </si>
  <si>
    <t>Puntas para Pipetas</t>
  </si>
  <si>
    <t>400</t>
  </si>
  <si>
    <t>41121511-014</t>
  </si>
  <si>
    <t>Micropipetas</t>
  </si>
  <si>
    <t>35</t>
  </si>
  <si>
    <t>42312301-001</t>
  </si>
  <si>
    <t>Algodón Hidrófilo</t>
  </si>
  <si>
    <t>124</t>
  </si>
  <si>
    <t>51102722-001</t>
  </si>
  <si>
    <t>Iodopovidona Solución</t>
  </si>
  <si>
    <t>80</t>
  </si>
  <si>
    <t>42121509-9999</t>
  </si>
  <si>
    <t>Termómetro clínico Veterinario</t>
  </si>
  <si>
    <t>100</t>
  </si>
  <si>
    <t>41121703-999</t>
  </si>
  <si>
    <t>Gradilla para Microtubos</t>
  </si>
  <si>
    <t>700</t>
  </si>
  <si>
    <t>41121703-001</t>
  </si>
  <si>
    <t>Gradilla para Tubos de Ensayo</t>
  </si>
  <si>
    <t>42121513-997</t>
  </si>
  <si>
    <t>Mocheta para Bovino</t>
  </si>
  <si>
    <t>30</t>
  </si>
  <si>
    <t>47121701-009</t>
  </si>
  <si>
    <t>Bolsas para residuos patológicos</t>
  </si>
  <si>
    <t>12352104-015</t>
  </si>
  <si>
    <t>Alcohol Rectificado</t>
  </si>
  <si>
    <t>155</t>
  </si>
  <si>
    <t>42142529-002</t>
  </si>
  <si>
    <t>Porta-tubos de un solo uso</t>
  </si>
  <si>
    <t>6</t>
  </si>
  <si>
    <t>13102026-002</t>
  </si>
  <si>
    <t>Cajas Térmicas Descartables  de 17 litros</t>
  </si>
  <si>
    <t>Cajas Térmicas Descartables de 22 litros</t>
  </si>
  <si>
    <t>70</t>
  </si>
  <si>
    <t>Cajas Térmicas Descartables  70 litros</t>
  </si>
  <si>
    <t>60</t>
  </si>
  <si>
    <t>21101905-001</t>
  </si>
  <si>
    <t>Caravana para Bovinos NUMERADAS</t>
  </si>
  <si>
    <t>600</t>
  </si>
  <si>
    <t>Caravana para Bovinos NO ENUMERADAS</t>
  </si>
  <si>
    <t>50</t>
  </si>
  <si>
    <t>Caravana para Porcino</t>
  </si>
  <si>
    <t>21101905-999</t>
  </si>
  <si>
    <t>Aplicador universal para caravanas</t>
  </si>
  <si>
    <t>21101905-9999</t>
  </si>
  <si>
    <t>Agujas de Acero para Aplicador de Caravana</t>
  </si>
  <si>
    <t>1.100</t>
  </si>
  <si>
    <t>42292501-001</t>
  </si>
  <si>
    <t>Hisopo</t>
  </si>
  <si>
    <t>42142521-001</t>
  </si>
  <si>
    <t>Agujas doble Bisel</t>
  </si>
  <si>
    <t>550</t>
  </si>
  <si>
    <t>46181504-001</t>
  </si>
  <si>
    <t>Guantes de Cuero</t>
  </si>
  <si>
    <t>46182001-001</t>
  </si>
  <si>
    <t>Tapabocas desechables</t>
  </si>
  <si>
    <t>42121513-002</t>
  </si>
  <si>
    <t>Cortador/Tijera de Pajuela</t>
  </si>
  <si>
    <t>4</t>
  </si>
  <si>
    <t>42132203-001</t>
  </si>
  <si>
    <t>Guantes para inseminación</t>
  </si>
  <si>
    <t>16</t>
  </si>
  <si>
    <t>42121513-9999</t>
  </si>
  <si>
    <t>Pinza larga para manipular pajuelas</t>
  </si>
  <si>
    <t>2</t>
  </si>
  <si>
    <t>42131601-001</t>
  </si>
  <si>
    <t>Delantales para inseminación</t>
  </si>
  <si>
    <t>11131602-999</t>
  </si>
  <si>
    <t>Semen Congelado de la raza Jersey</t>
  </si>
  <si>
    <t>1.200</t>
  </si>
  <si>
    <t>10191509-017</t>
  </si>
  <si>
    <t>Curabichera en aerosol</t>
  </si>
  <si>
    <t>85</t>
  </si>
  <si>
    <t>10191509-018</t>
  </si>
  <si>
    <t>Curabichera en pasta</t>
  </si>
  <si>
    <t>11131602-001</t>
  </si>
  <si>
    <t>Semen congelado de la raza  BRANGUS</t>
  </si>
  <si>
    <t>Semen congelado de la raza  BRAFORD</t>
  </si>
  <si>
    <t>Semen congelado de la raza BRAHMAN</t>
  </si>
  <si>
    <t>42121607-005</t>
  </si>
  <si>
    <t>Ivermectina 4% L.A</t>
  </si>
  <si>
    <t>28</t>
  </si>
  <si>
    <t>51201808-001</t>
  </si>
  <si>
    <t>Levamisol al 15 %</t>
  </si>
  <si>
    <t>42121606-006</t>
  </si>
  <si>
    <t>Doramectina al 1%</t>
  </si>
  <si>
    <t>15</t>
  </si>
  <si>
    <t>10191509-046</t>
  </si>
  <si>
    <t>Abamectina 1%</t>
  </si>
  <si>
    <t>25</t>
  </si>
  <si>
    <t>41116105-979</t>
  </si>
  <si>
    <t>Ethion</t>
  </si>
  <si>
    <t>42121607-999</t>
  </si>
  <si>
    <t>Prostaglandina F2 alfa</t>
  </si>
  <si>
    <t>42121604-010</t>
  </si>
  <si>
    <t>Complejo Vitamínico y Mineral Inyectable</t>
  </si>
  <si>
    <t>Complejo Vitamínico y Mineral Inyectable (aparato reproductivo)</t>
  </si>
  <si>
    <t>42121604-998</t>
  </si>
  <si>
    <t>Complejo Vitamínico y Mineral Inyectable (Estimulante del aparato reproductor)</t>
  </si>
  <si>
    <t>51201617-003</t>
  </si>
  <si>
    <t>Vacuna Antirrábica</t>
  </si>
  <si>
    <t>2.300</t>
  </si>
  <si>
    <t>51201638-005</t>
  </si>
  <si>
    <t>Vacuna Clostridiosis</t>
  </si>
  <si>
    <t>3.300</t>
  </si>
  <si>
    <t>42281604-003</t>
  </si>
  <si>
    <t>Desinfectante de superficie en polvo</t>
  </si>
  <si>
    <t>7</t>
  </si>
  <si>
    <t>51102601-004</t>
  </si>
  <si>
    <t>Oxitetraciclina L.A Forte</t>
  </si>
  <si>
    <t>40</t>
  </si>
  <si>
    <t>51181704-002</t>
  </si>
  <si>
    <t>Dexametasona</t>
  </si>
  <si>
    <t>51101507-004</t>
  </si>
  <si>
    <t>Penicilina G Benzatinica</t>
  </si>
  <si>
    <t>51102722-003</t>
  </si>
  <si>
    <t>Tintura de Yodo (Solución)</t>
  </si>
  <si>
    <t>18</t>
  </si>
  <si>
    <t>51182203-001</t>
  </si>
  <si>
    <t>Oxitocina - ampolla</t>
  </si>
  <si>
    <t>42121604-005</t>
  </si>
  <si>
    <t>Diminazene diaceturate + Antipirina + Vitamina B12 Inyectable</t>
  </si>
  <si>
    <t>42142523-001</t>
  </si>
  <si>
    <t>Ajugas Hipodérmicas descartable</t>
  </si>
  <si>
    <t>51201638-001</t>
  </si>
  <si>
    <t>Vacunas antiaftosa</t>
  </si>
  <si>
    <t>20.000</t>
  </si>
  <si>
    <t>51201602-001</t>
  </si>
  <si>
    <t>Vacuna anti-brucelosis</t>
  </si>
  <si>
    <t>Cajas Térmicas Descartables de 2,6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</si>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</sst>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26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28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67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70</v>
      </c>
      <c r="D25" s="6" t="s">
        <v>14</v>
      </c>
      <c r="E25" s="6"/>
      <c r="F25" s="6" t="s">
        <v>15</v>
      </c>
      <c r="G25" s="6" t="s">
        <v>71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72</v>
      </c>
      <c r="D26" s="6" t="s">
        <v>14</v>
      </c>
      <c r="E26" s="6"/>
      <c r="F26" s="6" t="s">
        <v>15</v>
      </c>
      <c r="G26" s="6" t="s">
        <v>73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76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77</v>
      </c>
      <c r="D28" s="6" t="s">
        <v>14</v>
      </c>
      <c r="E28" s="6"/>
      <c r="F28" s="6" t="s">
        <v>15</v>
      </c>
      <c r="G28" s="6" t="s">
        <v>78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79</v>
      </c>
      <c r="D29" s="6" t="s">
        <v>14</v>
      </c>
      <c r="E29" s="6"/>
      <c r="F29" s="6" t="s">
        <v>15</v>
      </c>
      <c r="G29" s="6" t="s">
        <v>51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73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84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/>
      <c r="F32" s="6" t="s">
        <v>15</v>
      </c>
      <c r="G32" s="6" t="s">
        <v>20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/>
      <c r="F33" s="6" t="s">
        <v>15</v>
      </c>
      <c r="G33" s="6" t="s">
        <v>89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14</v>
      </c>
      <c r="E34" s="6"/>
      <c r="F34" s="6" t="s">
        <v>15</v>
      </c>
      <c r="G34" s="6" t="s">
        <v>78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14</v>
      </c>
      <c r="E35" s="6"/>
      <c r="F35" s="6" t="s">
        <v>15</v>
      </c>
      <c r="G35" s="6" t="s">
        <v>59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14</v>
      </c>
      <c r="E36" s="6"/>
      <c r="F36" s="6" t="s">
        <v>15</v>
      </c>
      <c r="G36" s="6" t="s">
        <v>96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97</v>
      </c>
      <c r="C37" s="6" t="s">
        <v>98</v>
      </c>
      <c r="D37" s="6" t="s">
        <v>14</v>
      </c>
      <c r="E37" s="6"/>
      <c r="F37" s="6" t="s">
        <v>15</v>
      </c>
      <c r="G37" s="6" t="s">
        <v>99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100</v>
      </c>
      <c r="C38" s="6" t="s">
        <v>101</v>
      </c>
      <c r="D38" s="6" t="s">
        <v>14</v>
      </c>
      <c r="E38" s="6"/>
      <c r="F38" s="6" t="s">
        <v>15</v>
      </c>
      <c r="G38" s="6" t="s">
        <v>102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103</v>
      </c>
      <c r="C39" s="6" t="s">
        <v>104</v>
      </c>
      <c r="D39" s="6" t="s">
        <v>14</v>
      </c>
      <c r="E39" s="6"/>
      <c r="F39" s="6" t="s">
        <v>15</v>
      </c>
      <c r="G39" s="6" t="s">
        <v>78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105</v>
      </c>
      <c r="C40" s="6" t="s">
        <v>106</v>
      </c>
      <c r="D40" s="6" t="s">
        <v>14</v>
      </c>
      <c r="E40" s="6"/>
      <c r="F40" s="6" t="s">
        <v>15</v>
      </c>
      <c r="G40" s="6" t="s">
        <v>107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108</v>
      </c>
      <c r="C41" s="6" t="s">
        <v>109</v>
      </c>
      <c r="D41" s="6" t="s">
        <v>14</v>
      </c>
      <c r="E41" s="6"/>
      <c r="F41" s="6" t="s">
        <v>15</v>
      </c>
      <c r="G41" s="6" t="s">
        <v>110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111</v>
      </c>
      <c r="C42" s="6" t="s">
        <v>112</v>
      </c>
      <c r="D42" s="6" t="s">
        <v>14</v>
      </c>
      <c r="E42" s="6"/>
      <c r="F42" s="6" t="s">
        <v>15</v>
      </c>
      <c r="G42" s="6" t="s">
        <v>67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113</v>
      </c>
      <c r="C43" s="6" t="s">
        <v>114</v>
      </c>
      <c r="D43" s="6" t="s">
        <v>14</v>
      </c>
      <c r="E43" s="6"/>
      <c r="F43" s="6" t="s">
        <v>15</v>
      </c>
      <c r="G43" s="6" t="s">
        <v>28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113</v>
      </c>
      <c r="C44" s="6" t="s">
        <v>115</v>
      </c>
      <c r="D44" s="6" t="s">
        <v>14</v>
      </c>
      <c r="E44" s="6"/>
      <c r="F44" s="6" t="s">
        <v>15</v>
      </c>
      <c r="G44" s="6" t="s">
        <v>28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113</v>
      </c>
      <c r="C45" s="6" t="s">
        <v>116</v>
      </c>
      <c r="D45" s="6" t="s">
        <v>14</v>
      </c>
      <c r="E45" s="6"/>
      <c r="F45" s="6" t="s">
        <v>15</v>
      </c>
      <c r="G45" s="6" t="s">
        <v>51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117</v>
      </c>
      <c r="C46" s="6" t="s">
        <v>118</v>
      </c>
      <c r="D46" s="6" t="s">
        <v>14</v>
      </c>
      <c r="E46" s="6"/>
      <c r="F46" s="6" t="s">
        <v>15</v>
      </c>
      <c r="G46" s="6" t="s">
        <v>119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120</v>
      </c>
      <c r="C47" s="6" t="s">
        <v>121</v>
      </c>
      <c r="D47" s="6" t="s">
        <v>14</v>
      </c>
      <c r="E47" s="6"/>
      <c r="F47" s="6" t="s">
        <v>15</v>
      </c>
      <c r="G47" s="6" t="s">
        <v>59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122</v>
      </c>
      <c r="C48" s="6" t="s">
        <v>123</v>
      </c>
      <c r="D48" s="6" t="s">
        <v>14</v>
      </c>
      <c r="E48" s="6"/>
      <c r="F48" s="6" t="s">
        <v>15</v>
      </c>
      <c r="G48" s="6" t="s">
        <v>124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125</v>
      </c>
      <c r="C49" s="6" t="s">
        <v>126</v>
      </c>
      <c r="D49" s="6" t="s">
        <v>14</v>
      </c>
      <c r="E49" s="6"/>
      <c r="F49" s="6" t="s">
        <v>15</v>
      </c>
      <c r="G49" s="6" t="s">
        <v>127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128</v>
      </c>
      <c r="C50" s="6" t="s">
        <v>129</v>
      </c>
      <c r="D50" s="6" t="s">
        <v>14</v>
      </c>
      <c r="E50" s="6"/>
      <c r="F50" s="6" t="s">
        <v>15</v>
      </c>
      <c r="G50" s="6" t="s">
        <v>59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130</v>
      </c>
      <c r="C51" s="6" t="s">
        <v>131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132</v>
      </c>
      <c r="C52" s="6" t="s">
        <v>133</v>
      </c>
      <c r="D52" s="6" t="s">
        <v>14</v>
      </c>
      <c r="E52" s="6"/>
      <c r="F52" s="6" t="s">
        <v>15</v>
      </c>
      <c r="G52" s="6" t="s">
        <v>73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132</v>
      </c>
      <c r="C53" s="6" t="s">
        <v>134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135</v>
      </c>
      <c r="C54" s="6" t="s">
        <v>136</v>
      </c>
      <c r="D54" s="6" t="s">
        <v>14</v>
      </c>
      <c r="E54" s="6"/>
      <c r="F54" s="6" t="s">
        <v>15</v>
      </c>
      <c r="G54" s="6" t="s">
        <v>124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137</v>
      </c>
      <c r="C55" s="6" t="s">
        <v>138</v>
      </c>
      <c r="D55" s="6" t="s">
        <v>14</v>
      </c>
      <c r="E55" s="6"/>
      <c r="F55" s="6" t="s">
        <v>15</v>
      </c>
      <c r="G55" s="6" t="s">
        <v>139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140</v>
      </c>
      <c r="C56" s="6" t="s">
        <v>141</v>
      </c>
      <c r="D56" s="6" t="s">
        <v>14</v>
      </c>
      <c r="E56" s="6"/>
      <c r="F56" s="6" t="s">
        <v>15</v>
      </c>
      <c r="G56" s="6" t="s">
        <v>142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143</v>
      </c>
      <c r="C57" s="6" t="s">
        <v>144</v>
      </c>
      <c r="D57" s="6" t="s">
        <v>14</v>
      </c>
      <c r="E57" s="6"/>
      <c r="F57" s="6" t="s">
        <v>15</v>
      </c>
      <c r="G57" s="6" t="s">
        <v>145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146</v>
      </c>
      <c r="C58" s="6" t="s">
        <v>147</v>
      </c>
      <c r="D58" s="6" t="s">
        <v>14</v>
      </c>
      <c r="E58" s="6"/>
      <c r="F58" s="6" t="s">
        <v>15</v>
      </c>
      <c r="G58" s="6" t="s">
        <v>148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149</v>
      </c>
      <c r="C59" s="6" t="s">
        <v>150</v>
      </c>
      <c r="D59" s="6" t="s">
        <v>14</v>
      </c>
      <c r="E59" s="6"/>
      <c r="F59" s="6" t="s">
        <v>15</v>
      </c>
      <c r="G59" s="6" t="s">
        <v>124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151</v>
      </c>
      <c r="C60" s="6" t="s">
        <v>152</v>
      </c>
      <c r="D60" s="6" t="s">
        <v>14</v>
      </c>
      <c r="E60" s="6"/>
      <c r="F60" s="6" t="s">
        <v>15</v>
      </c>
      <c r="G60" s="6" t="s">
        <v>148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153</v>
      </c>
      <c r="C61" s="6" t="s">
        <v>154</v>
      </c>
      <c r="D61" s="6" t="s">
        <v>14</v>
      </c>
      <c r="E61" s="6"/>
      <c r="F61" s="6" t="s">
        <v>15</v>
      </c>
      <c r="G61" s="6" t="s">
        <v>155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156</v>
      </c>
      <c r="C62" s="6" t="s">
        <v>157</v>
      </c>
      <c r="D62" s="6" t="s">
        <v>14</v>
      </c>
      <c r="E62" s="6"/>
      <c r="F62" s="6" t="s">
        <v>15</v>
      </c>
      <c r="G62" s="6" t="s">
        <v>127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158</v>
      </c>
      <c r="C63" s="6" t="s">
        <v>159</v>
      </c>
      <c r="D63" s="6" t="s">
        <v>14</v>
      </c>
      <c r="E63" s="6"/>
      <c r="F63" s="6" t="s">
        <v>15</v>
      </c>
      <c r="G63" s="6" t="s">
        <v>20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160</v>
      </c>
      <c r="C64" s="6" t="s">
        <v>161</v>
      </c>
      <c r="D64" s="6" t="s">
        <v>14</v>
      </c>
      <c r="E64" s="6"/>
      <c r="F64" s="6" t="s">
        <v>15</v>
      </c>
      <c r="G64" s="6" t="s">
        <v>54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162</v>
      </c>
      <c r="C65" s="6" t="s">
        <v>163</v>
      </c>
      <c r="D65" s="6" t="s">
        <v>14</v>
      </c>
      <c r="E65" s="6"/>
      <c r="F65" s="6" t="s">
        <v>15</v>
      </c>
      <c r="G65" s="6" t="s">
        <v>164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165</v>
      </c>
      <c r="C66" s="6" t="s">
        <v>166</v>
      </c>
      <c r="D66" s="6" t="s">
        <v>14</v>
      </c>
      <c r="E66" s="6"/>
      <c r="F66" s="6" t="s">
        <v>15</v>
      </c>
      <c r="G66" s="6" t="s">
        <v>164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165</v>
      </c>
      <c r="C67" s="6" t="s">
        <v>166</v>
      </c>
      <c r="D67" s="6" t="s">
        <v>14</v>
      </c>
      <c r="E67" s="6"/>
      <c r="F67" s="6" t="s">
        <v>15</v>
      </c>
      <c r="G67" s="6" t="s">
        <v>164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68</v>
      </c>
      <c r="C68" s="6" t="s">
        <v>167</v>
      </c>
      <c r="D68" s="6" t="s">
        <v>14</v>
      </c>
      <c r="E68" s="6"/>
      <c r="F68" s="6" t="s">
        <v>15</v>
      </c>
      <c r="G68" s="6" t="s">
        <v>28</v>
      </c>
      <c r="H68" s="6" t="s">
        <v>17</v>
      </c>
      <c r="I68" s="6" t="s">
        <v>17</v>
      </c>
      <c r="J68" s="6" t="s">
        <v>17</v>
      </c>
      <c r="K68" s="6">
        <f>J68*G68</f>
      </c>
    </row>
    <row r="70" ht="15">
      <c r="J70" t="s">
        <v>168</v>
      </c>
    </row>
    <row r="74" spans="2:3" ht="15">
      <c r="B74" s="9" t="s">
        <v>169</v>
      </c>
      <c r="C74" s="9"/>
    </row>
    <row r="75" spans="2:3" ht="15">
      <c r="B75" t="s">
        <v>170</v>
      </c>
      <c r="C75" t="s">
        <v>171</v>
      </c>
    </row>
    <row r="76" spans="2:3" ht="15">
      <c r="B76" t="s">
        <v>172</v>
      </c>
      <c r="C76" t="s">
        <v>173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2024-07-23T23:10:43Z</dcterms:created>
  <cp:category/>
  <cp:version/>
  <cp:contentType/>
  <cp:contentStatus/>
</cp:coreProperties>
</file>