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<sst xmlns="http://schemas.openxmlformats.org/spreadsheetml/2006/main" count="466" uniqueCount="148">
  <si>
    <t>Ítems del llamado ADQUISICION DE MATERIALES ELECTRICOS PARA LA JUNTA MUNICIPAL DE ASUNCION, JUZGADO DE FALTAS Y DEENSORIA MUNICIPAL con ID: 304214</t>
  </si>
  <si>
    <t>ADQUISICION DE MATERIALES ELECTRICOS PARA LA JUNTA MUNICIPAL DE ASUNCION, JUZGADO DE FALTAS Y DEENSORIA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</si>
  <si>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</si>
  <si>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</si>
  <si>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</si>
  <si>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</si>
  <si>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</si>
  <si>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</si>
  <si>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</si>
  <si>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</si>
  <si>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</si>
  <si>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</si>
  <si>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26121635-010</t>
  </si>
  <si>
    <t xml:space="preserve">Cable tipo plastiplomo de 2 x 2 mm. </t>
  </si>
  <si>
    <t>Unidad</t>
  </si>
  <si>
    <t>3</t>
  </si>
  <si>
    <t/>
  </si>
  <si>
    <t>26121635-006</t>
  </si>
  <si>
    <t xml:space="preserve"> Cable multifilar de 2 mm. </t>
  </si>
  <si>
    <t>5</t>
  </si>
  <si>
    <t>Cable multifilar de 4mm.</t>
  </si>
  <si>
    <t>4</t>
  </si>
  <si>
    <t>26121635-999</t>
  </si>
  <si>
    <t>Cable tipo taller de 2x2mm.</t>
  </si>
  <si>
    <t>Cable tipo taller de 3x2mm.</t>
  </si>
  <si>
    <t>Cable tipo taller de 1 mm.</t>
  </si>
  <si>
    <t>26121635-003</t>
  </si>
  <si>
    <t xml:space="preserve">Cable para teléfono de 2 par. </t>
  </si>
  <si>
    <t>2</t>
  </si>
  <si>
    <t xml:space="preserve">Cable tipo taller de 6x2 mm. </t>
  </si>
  <si>
    <t xml:space="preserve"> Cable tipo taller de 6x2 mm. </t>
  </si>
  <si>
    <t xml:space="preserve">Cable tipo taller de 2x10 mm. </t>
  </si>
  <si>
    <t>Cable de 10 mm.</t>
  </si>
  <si>
    <t>39121402-013</t>
  </si>
  <si>
    <t>Ficha externa para teléfono (americano) R11</t>
  </si>
  <si>
    <t>20</t>
  </si>
  <si>
    <t>39121402-012</t>
  </si>
  <si>
    <t>Toma externa para computadora de 3 picos (toma americana)</t>
  </si>
  <si>
    <t>40</t>
  </si>
  <si>
    <t>Llaves termomagneticas de 3x32 Amper (avv</t>
  </si>
  <si>
    <t>39121602-009</t>
  </si>
  <si>
    <t>Llaves termomagneticas de 1x25 Amper</t>
  </si>
  <si>
    <t>50</t>
  </si>
  <si>
    <t>Llaves termomagnetica de 1x32 Amper</t>
  </si>
  <si>
    <t>39111501-003</t>
  </si>
  <si>
    <t>Reactancia de partida rápida de 2x40w de buena calidad.</t>
  </si>
  <si>
    <t>200</t>
  </si>
  <si>
    <t>Reactancia de partida rápida de 1x40w de buena calidad</t>
  </si>
  <si>
    <t>151</t>
  </si>
  <si>
    <t>39101701-001</t>
  </si>
  <si>
    <t xml:space="preserve">Fluorescente de 40w (tubo largo y grueso t10/12) </t>
  </si>
  <si>
    <t>36</t>
  </si>
  <si>
    <t>39121602-007</t>
  </si>
  <si>
    <t>Llave de corte de 16 Amper</t>
  </si>
  <si>
    <t>25</t>
  </si>
  <si>
    <t>39101601-003</t>
  </si>
  <si>
    <t xml:space="preserve">Focos tipo spot white (pera) </t>
  </si>
  <si>
    <t>39101601-002</t>
  </si>
  <si>
    <t>Foco de bajo consumo 20W (luz día)</t>
  </si>
  <si>
    <t>250</t>
  </si>
  <si>
    <t>39101601-001</t>
  </si>
  <si>
    <t>Focos tipo común de 60W</t>
  </si>
  <si>
    <t>30</t>
  </si>
  <si>
    <t>Llave termomagnetica de 1 x 16 Amper</t>
  </si>
  <si>
    <t>Llave termomagnetica de 3x100 Amper (aw)</t>
  </si>
  <si>
    <t>12</t>
  </si>
  <si>
    <t>39101601-020</t>
  </si>
  <si>
    <t xml:space="preserve">Lámparas dicroica 220v. 50w </t>
  </si>
  <si>
    <t>32141107-003</t>
  </si>
  <si>
    <t>Zócalos para lámparas dicroicas</t>
  </si>
  <si>
    <t>39121551-001</t>
  </si>
  <si>
    <t>Reflectores para ampollas halógenas de 130-150 Watts</t>
  </si>
  <si>
    <t>15</t>
  </si>
  <si>
    <t>42152303-002</t>
  </si>
  <si>
    <t>Ampollas halógenas de 130-150 Watts</t>
  </si>
  <si>
    <t>39121402-004</t>
  </si>
  <si>
    <t>Ficha macho ficha común</t>
  </si>
  <si>
    <t>39121402-005</t>
  </si>
  <si>
    <t>Ficha hembra común</t>
  </si>
  <si>
    <t>39121402-002</t>
  </si>
  <si>
    <t>Zapatilla para conexión de computadoras</t>
  </si>
  <si>
    <t>180</t>
  </si>
  <si>
    <t>39101605-001</t>
  </si>
  <si>
    <t>Fluorescente circular de 32 Watts.</t>
  </si>
  <si>
    <t>39111803-001</t>
  </si>
  <si>
    <t>Porta fluorescente circulares de 32 Watts</t>
  </si>
  <si>
    <t>60</t>
  </si>
  <si>
    <t>39121601-004</t>
  </si>
  <si>
    <t>Disyuntor diferencial de 3x25 Amper</t>
  </si>
  <si>
    <t>Llave TM 3x20 Amper</t>
  </si>
  <si>
    <t>Reactancia para fluorescente de 32 Watts</t>
  </si>
  <si>
    <t>80</t>
  </si>
  <si>
    <t>39111706-001</t>
  </si>
  <si>
    <t>Equipos de luces de emergencia</t>
  </si>
  <si>
    <t>Equipos de luces señaladores de salida de emergencia</t>
  </si>
  <si>
    <t>41113630-004</t>
  </si>
  <si>
    <t>Pinza amperométrica para medición de flujo de energía eléctrica</t>
  </si>
  <si>
    <t>41113630-005</t>
  </si>
  <si>
    <t xml:space="preserve">Pinza amperométrica analógica </t>
  </si>
  <si>
    <t>10</t>
  </si>
  <si>
    <t>Ficha externa para teléfono (americano)</t>
  </si>
  <si>
    <t>39121402-006</t>
  </si>
  <si>
    <t>Modulo externo de un agujero</t>
  </si>
  <si>
    <t>90</t>
  </si>
  <si>
    <t>Modulo externo de dos agujero</t>
  </si>
  <si>
    <t>Modulo externo de tres agujeros</t>
  </si>
  <si>
    <t>85</t>
  </si>
  <si>
    <t>39121402-009</t>
  </si>
  <si>
    <t>Pico de llave de luz</t>
  </si>
  <si>
    <t>100</t>
  </si>
  <si>
    <t>39121402-008</t>
  </si>
  <si>
    <t>Pico de toma corriente universal</t>
  </si>
  <si>
    <t>Pico de toma corriente universal con tierra</t>
  </si>
  <si>
    <t>Llave termomagnetica de 160 Amper trifásico</t>
  </si>
  <si>
    <t>39121602-008</t>
  </si>
  <si>
    <t>Llave termomagnetica de 10 Amper unipolar</t>
  </si>
  <si>
    <t>Llave termomagnetica de 16 amper unipolar</t>
  </si>
  <si>
    <t>75</t>
  </si>
  <si>
    <t>39121405-002</t>
  </si>
  <si>
    <t>Unidades CU de terminal de 1, 2, 4, 6, 10, 16 milímetros</t>
  </si>
  <si>
    <t>39121303-001</t>
  </si>
  <si>
    <t>Caja de metal o plástico PVC para tablero general de 25 agujeros</t>
  </si>
  <si>
    <t>Disyuntor diferencial de 4X80 amper</t>
  </si>
  <si>
    <t>6</t>
  </si>
  <si>
    <t>Disyuntor diferencial de 4X25 amper</t>
  </si>
  <si>
    <t>Llave termomagnetica de 3x100 amper trifásico</t>
  </si>
  <si>
    <t>39111501-007</t>
  </si>
  <si>
    <t>Zócalos para equipo de fluorescente de 40</t>
  </si>
  <si>
    <t>Zócalos para equipo de fluorescente circular</t>
  </si>
  <si>
    <t>Rollos de 100 metros. Cable 2x4mm tipo taller (500 metros)</t>
  </si>
  <si>
    <t>26111702-003</t>
  </si>
  <si>
    <t>Pila alcalina AAA x 4unidades</t>
  </si>
  <si>
    <t>26111702-002</t>
  </si>
  <si>
    <t>Pila alcalina AA x 4 unidades</t>
  </si>
  <si>
    <t>39121311-004</t>
  </si>
  <si>
    <t>Conectores Rj45</t>
  </si>
  <si>
    <t>500</t>
  </si>
  <si>
    <t>39121402-001</t>
  </si>
  <si>
    <t>Caja de servicio para red informática LAN RJ 45</t>
  </si>
  <si>
    <t>26121609-002</t>
  </si>
  <si>
    <t>Caja de cable UTP cat 5e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</si>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</sst>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29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30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31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32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39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43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47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54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40</v>
      </c>
      <c r="C27" s="6" t="s">
        <v>63</v>
      </c>
      <c r="D27" s="6" t="s">
        <v>14</v>
      </c>
      <c r="E27" s="6"/>
      <c r="F27" s="6" t="s">
        <v>42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40</v>
      </c>
      <c r="C28" s="6" t="s">
        <v>64</v>
      </c>
      <c r="D28" s="6" t="s">
        <v>14</v>
      </c>
      <c r="E28" s="6"/>
      <c r="F28" s="6" t="s">
        <v>65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62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72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/>
      <c r="F32" s="6" t="s">
        <v>72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75</v>
      </c>
      <c r="C33" s="6" t="s">
        <v>76</v>
      </c>
      <c r="D33" s="6" t="s">
        <v>14</v>
      </c>
      <c r="E33" s="6"/>
      <c r="F33" s="6" t="s">
        <v>42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/>
      <c r="F34" s="6" t="s">
        <v>42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81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/>
      <c r="F36" s="6" t="s">
        <v>46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/>
      <c r="F37" s="6" t="s">
        <v>86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40</v>
      </c>
      <c r="C39" s="6" t="s">
        <v>89</v>
      </c>
      <c r="D39" s="6" t="s">
        <v>14</v>
      </c>
      <c r="E39" s="6"/>
      <c r="F39" s="6" t="s">
        <v>72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44</v>
      </c>
      <c r="C40" s="6" t="s">
        <v>90</v>
      </c>
      <c r="D40" s="6" t="s">
        <v>14</v>
      </c>
      <c r="E40" s="6"/>
      <c r="F40" s="6" t="s">
        <v>91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92</v>
      </c>
      <c r="C41" s="6" t="s">
        <v>93</v>
      </c>
      <c r="D41" s="6" t="s">
        <v>14</v>
      </c>
      <c r="E41" s="6"/>
      <c r="F41" s="6" t="s">
        <v>62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92</v>
      </c>
      <c r="C42" s="6" t="s">
        <v>94</v>
      </c>
      <c r="D42" s="6" t="s">
        <v>14</v>
      </c>
      <c r="E42" s="6"/>
      <c r="F42" s="6" t="s">
        <v>35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95</v>
      </c>
      <c r="C43" s="6" t="s">
        <v>96</v>
      </c>
      <c r="D43" s="6" t="s">
        <v>14</v>
      </c>
      <c r="E43" s="6"/>
      <c r="F43" s="6" t="s">
        <v>28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/>
      <c r="F44" s="6" t="s">
        <v>99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33</v>
      </c>
      <c r="C45" s="6" t="s">
        <v>100</v>
      </c>
      <c r="D45" s="6" t="s">
        <v>14</v>
      </c>
      <c r="E45" s="6"/>
      <c r="F45" s="6" t="s">
        <v>35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101</v>
      </c>
      <c r="C46" s="6" t="s">
        <v>102</v>
      </c>
      <c r="D46" s="6" t="s">
        <v>14</v>
      </c>
      <c r="E46" s="6"/>
      <c r="F46" s="6" t="s">
        <v>103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104</v>
      </c>
      <c r="D47" s="6" t="s">
        <v>14</v>
      </c>
      <c r="E47" s="6"/>
      <c r="F47" s="6" t="s">
        <v>103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105</v>
      </c>
      <c r="D48" s="6" t="s">
        <v>14</v>
      </c>
      <c r="E48" s="6"/>
      <c r="F48" s="6" t="s">
        <v>106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/>
      <c r="F49" s="6" t="s">
        <v>109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110</v>
      </c>
      <c r="C50" s="6" t="s">
        <v>111</v>
      </c>
      <c r="D50" s="6" t="s">
        <v>14</v>
      </c>
      <c r="E50" s="6"/>
      <c r="F50" s="6" t="s">
        <v>109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110</v>
      </c>
      <c r="C51" s="6" t="s">
        <v>112</v>
      </c>
      <c r="D51" s="6" t="s">
        <v>14</v>
      </c>
      <c r="E51" s="6"/>
      <c r="F51" s="6" t="s">
        <v>109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52</v>
      </c>
      <c r="C52" s="6" t="s">
        <v>113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114</v>
      </c>
      <c r="C53" s="6" t="s">
        <v>115</v>
      </c>
      <c r="D53" s="6" t="s">
        <v>14</v>
      </c>
      <c r="E53" s="6"/>
      <c r="F53" s="6" t="s">
        <v>42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114</v>
      </c>
      <c r="C54" s="6" t="s">
        <v>116</v>
      </c>
      <c r="D54" s="6" t="s">
        <v>14</v>
      </c>
      <c r="E54" s="6"/>
      <c r="F54" s="6" t="s">
        <v>117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118</v>
      </c>
      <c r="C55" s="6" t="s">
        <v>119</v>
      </c>
      <c r="D55" s="6" t="s">
        <v>14</v>
      </c>
      <c r="E55" s="6"/>
      <c r="F55" s="6" t="s">
        <v>42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120</v>
      </c>
      <c r="C56" s="6" t="s">
        <v>121</v>
      </c>
      <c r="D56" s="6" t="s">
        <v>14</v>
      </c>
      <c r="E56" s="6"/>
      <c r="F56" s="6" t="s">
        <v>28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87</v>
      </c>
      <c r="C57" s="6" t="s">
        <v>122</v>
      </c>
      <c r="D57" s="6" t="s">
        <v>14</v>
      </c>
      <c r="E57" s="6"/>
      <c r="F57" s="6" t="s">
        <v>123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87</v>
      </c>
      <c r="C58" s="6" t="s">
        <v>124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52</v>
      </c>
      <c r="C59" s="6" t="s">
        <v>125</v>
      </c>
      <c r="D59" s="6" t="s">
        <v>14</v>
      </c>
      <c r="E59" s="6"/>
      <c r="F59" s="6" t="s">
        <v>19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126</v>
      </c>
      <c r="C60" s="6" t="s">
        <v>127</v>
      </c>
      <c r="D60" s="6" t="s">
        <v>14</v>
      </c>
      <c r="E60" s="6"/>
      <c r="F60" s="6" t="s">
        <v>81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126</v>
      </c>
      <c r="C61" s="6" t="s">
        <v>128</v>
      </c>
      <c r="D61" s="6" t="s">
        <v>14</v>
      </c>
      <c r="E61" s="6"/>
      <c r="F61" s="6" t="s">
        <v>81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22</v>
      </c>
      <c r="C62" s="6" t="s">
        <v>129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130</v>
      </c>
      <c r="C63" s="6" t="s">
        <v>131</v>
      </c>
      <c r="D63" s="6" t="s">
        <v>14</v>
      </c>
      <c r="E63" s="6"/>
      <c r="F63" s="6" t="s">
        <v>51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132</v>
      </c>
      <c r="C64" s="6" t="s">
        <v>133</v>
      </c>
      <c r="D64" s="6" t="s">
        <v>14</v>
      </c>
      <c r="E64" s="6"/>
      <c r="F64" s="6" t="s">
        <v>51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134</v>
      </c>
      <c r="C65" s="6" t="s">
        <v>135</v>
      </c>
      <c r="D65" s="6" t="s">
        <v>14</v>
      </c>
      <c r="E65" s="6"/>
      <c r="F65" s="6" t="s">
        <v>136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137</v>
      </c>
      <c r="C66" s="6" t="s">
        <v>138</v>
      </c>
      <c r="D66" s="6" t="s">
        <v>14</v>
      </c>
      <c r="E66" s="6"/>
      <c r="F66" s="6" t="s">
        <v>109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139</v>
      </c>
      <c r="C67" s="6" t="s">
        <v>140</v>
      </c>
      <c r="D67" s="6" t="s">
        <v>14</v>
      </c>
      <c r="E67" s="6"/>
      <c r="F67" s="6" t="s">
        <v>141</v>
      </c>
      <c r="G67" s="6" t="s">
        <v>16</v>
      </c>
      <c r="H67" s="6" t="s">
        <v>16</v>
      </c>
      <c r="I67" s="6" t="s">
        <v>16</v>
      </c>
      <c r="J67" s="6">
        <f>I67*F67</f>
      </c>
    </row>
    <row r="68" ht="15">
      <c r="I68" t="s">
        <v>142</v>
      </c>
    </row>
    <row r="74" spans="2:3" ht="15">
      <c r="B74" s="9" t="s">
        <v>143</v>
      </c>
      <c r="C74" s="9"/>
    </row>
    <row r="75" spans="2:3" ht="15">
      <c r="B75" t="s">
        <v>144</v>
      </c>
      <c r="C75" t="s">
        <v>145</v>
      </c>
    </row>
    <row r="76" spans="2:3" ht="15">
      <c r="B76" t="s">
        <v>146</v>
      </c>
      <c r="C76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2024-07-25T16:16:52Z</dcterms:created>
  <cp:category/>
  <cp:version/>
  <cp:contentType/>
  <cp:contentStatus/>
</cp:coreProperties>
</file>