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<sst xmlns="http://schemas.openxmlformats.org/spreadsheetml/2006/main" count="201" uniqueCount="73">
  <si>
    <t>Ítems del llamado SERVICIOS DE MANTENIMIENTOS DE MAQUINARIAS DE LA MUNICIPALIDAD.- con ID: 303758</t>
  </si>
  <si>
    <t>SERVICIOS DE MANTENIMIENTOS DE MAQUINARIAS DE LA MUNICIPALIDAD.-,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</si>
  <si>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</si>
  <si>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</si>
  <si>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</si>
  <si>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</si>
  <si>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</si>
  <si>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</si>
  <si>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</si>
  <si>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</si>
  <si>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</si>
  <si>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VALVULA DE MANDOS</t>
  </si>
  <si>
    <t>Unidad</t>
  </si>
  <si>
    <t>1</t>
  </si>
  <si>
    <t/>
  </si>
  <si>
    <t>78180101-025</t>
  </si>
  <si>
    <t>MANGUERA HIDRAULICA ALTA PRESION</t>
  </si>
  <si>
    <t>12</t>
  </si>
  <si>
    <t>78180101-998</t>
  </si>
  <si>
    <t>FILTRO DE TRANSMISION</t>
  </si>
  <si>
    <t>78180101-019</t>
  </si>
  <si>
    <t>RETEN TRIPLEHABIO</t>
  </si>
  <si>
    <t>4</t>
  </si>
  <si>
    <t>78180101-013</t>
  </si>
  <si>
    <t>BOMBA INYECTORA</t>
  </si>
  <si>
    <t>78180101-006</t>
  </si>
  <si>
    <t>DISCO DE FRENO</t>
  </si>
  <si>
    <t>78180101-014</t>
  </si>
  <si>
    <t>TURBO MOTOR</t>
  </si>
  <si>
    <t>REPUESTO MOTOR</t>
  </si>
  <si>
    <t>78180101-027</t>
  </si>
  <si>
    <t>ANILLO EJE TRANSMISION</t>
  </si>
  <si>
    <t>78180101-9996</t>
  </si>
  <si>
    <t>ALTERNADOR COMPLETO</t>
  </si>
  <si>
    <t>78180101-002</t>
  </si>
  <si>
    <t>GAUCHO MECANICO</t>
  </si>
  <si>
    <t>BALDE DE ACEITE 68</t>
  </si>
  <si>
    <t>BALDE DE ACEITE 10W30</t>
  </si>
  <si>
    <t>2</t>
  </si>
  <si>
    <t>6</t>
  </si>
  <si>
    <t>78180101-015</t>
  </si>
  <si>
    <t>FILTRO DE F.</t>
  </si>
  <si>
    <t>78180101-012</t>
  </si>
  <si>
    <t>RUEDA GUIA</t>
  </si>
  <si>
    <t>SOPORTE RUEDA</t>
  </si>
  <si>
    <t>CUCHILLA FORJADA</t>
  </si>
  <si>
    <t>RETEN</t>
  </si>
  <si>
    <t>PERNO</t>
  </si>
  <si>
    <t>78180101-9998</t>
  </si>
  <si>
    <t>GRAMPA</t>
  </si>
  <si>
    <t>78180101-001</t>
  </si>
  <si>
    <t>BUJE PARA CUCHILLA</t>
  </si>
  <si>
    <t>TUERCA AUTOFRECUENTE</t>
  </si>
  <si>
    <t>BALDE DE ACEITE HIDRAULICO</t>
  </si>
  <si>
    <t>78180101-017</t>
  </si>
  <si>
    <t>SILICONA GRIA</t>
  </si>
  <si>
    <t>CEMENTO PARA GRIA</t>
  </si>
  <si>
    <t>SEPARADOR DE DISCO</t>
  </si>
  <si>
    <t>GASTO DE MECANICO</t>
  </si>
  <si>
    <t>78180101-028</t>
  </si>
  <si>
    <t>KIT ENGRANAJE CARDAN</t>
  </si>
  <si>
    <t>RULEMAN DE MASA TRASERA</t>
  </si>
  <si>
    <t>EJE TANDEN</t>
  </si>
  <si>
    <t>RETEN MASA TRASERA</t>
  </si>
  <si>
    <t>BALDE DE ACEITE 90</t>
  </si>
  <si>
    <t>BOMBA DE ACEITE MOTOR</t>
  </si>
  <si>
    <t>REPARACION DE RADIADOR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</si>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</sst>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36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37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25</v>
      </c>
      <c r="C20" t="s" s="5">
        <v>44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32</v>
      </c>
      <c r="C21" t="s" s="5">
        <v>45</v>
      </c>
      <c r="D21" t="s" s="5">
        <v>12</v>
      </c>
      <c r="E21" s="5"/>
      <c r="F21" t="s" s="5">
        <v>38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46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47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50</v>
      </c>
      <c r="C25" t="s" s="5">
        <v>51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20</v>
      </c>
      <c r="C26" t="s" s="5">
        <v>52</v>
      </c>
      <c r="D26" t="s" s="5">
        <v>12</v>
      </c>
      <c r="E26" s="5"/>
      <c r="F26" t="s" s="5">
        <v>39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53</v>
      </c>
      <c r="D27" t="s" s="5">
        <v>12</v>
      </c>
      <c r="E27" s="5"/>
      <c r="F27" t="s" s="5">
        <v>38</v>
      </c>
      <c r="G27" t="s" s="5">
        <v>14</v>
      </c>
      <c r="H27" s="5">
        <f>G27*F27</f>
      </c>
    </row>
    <row r="28">
      <c r="A28" t="n" s="4">
        <v>25.0</v>
      </c>
      <c r="B28" t="s" s="5">
        <v>54</v>
      </c>
      <c r="C28" t="s" s="5">
        <v>55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54</v>
      </c>
      <c r="C29" t="s" s="5">
        <v>56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20</v>
      </c>
      <c r="C30" t="s" s="5">
        <v>57</v>
      </c>
      <c r="D30" t="s" s="5">
        <v>12</v>
      </c>
      <c r="E30" s="5"/>
      <c r="F30" t="s" s="5">
        <v>38</v>
      </c>
      <c r="G30" t="s" s="5">
        <v>14</v>
      </c>
      <c r="H30" s="5">
        <f>G30*F30</f>
      </c>
    </row>
    <row r="31">
      <c r="A31" t="n" s="4">
        <v>28.0</v>
      </c>
      <c r="B31" t="s" s="5">
        <v>30</v>
      </c>
      <c r="C31" t="s" s="5">
        <v>58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30</v>
      </c>
      <c r="C33" t="s" s="5">
        <v>58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61</v>
      </c>
      <c r="D34" t="s" s="5">
        <v>12</v>
      </c>
      <c r="E34" s="5"/>
      <c r="F34" t="s" s="5">
        <v>38</v>
      </c>
      <c r="G34" t="s" s="5">
        <v>14</v>
      </c>
      <c r="H34" s="5">
        <f>G34*F34</f>
      </c>
    </row>
    <row r="35">
      <c r="A35" t="n" s="4">
        <v>32.0</v>
      </c>
      <c r="B35" t="s" s="5">
        <v>59</v>
      </c>
      <c r="C35" t="s" s="5">
        <v>62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63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15</v>
      </c>
      <c r="C37" t="s" s="5">
        <v>64</v>
      </c>
      <c r="D37" t="s" s="5">
        <v>12</v>
      </c>
      <c r="E37" s="5"/>
      <c r="F37" t="s" s="5">
        <v>22</v>
      </c>
      <c r="G37" t="s" s="5">
        <v>14</v>
      </c>
      <c r="H37" s="5">
        <f>G37*F37</f>
      </c>
    </row>
    <row r="38">
      <c r="A38" t="n" s="4">
        <v>35.0</v>
      </c>
      <c r="B38" t="s" s="5">
        <v>27</v>
      </c>
      <c r="C38" t="s" s="5">
        <v>65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66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30</v>
      </c>
      <c r="C40" t="s" s="5">
        <v>58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G41" t="s">
        <v>67</v>
      </c>
    </row>
    <row r="47">
      <c r="B47" t="s" s="8">
        <v>68</v>
      </c>
      <c r="C47" s="8"/>
    </row>
    <row r="48">
      <c r="B48" t="s">
        <v>69</v>
      </c>
      <c r="C48" t="s">
        <v>70</v>
      </c>
    </row>
    <row r="49">
      <c r="B49" t="s">
        <v>71</v>
      </c>
      <c r="C49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2024-10-05T09:13:14Z</dcterms:created>
  <dc:creator>Apache POI</dc:creator>
</cp:coreProperties>
</file>