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<sst xmlns="http://schemas.openxmlformats.org/spreadsheetml/2006/main" count="786" uniqueCount="135">
  <si>
    <t>Ítems del llamado Adquisición de Libros con ID: 303636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</si>
  <si>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</si>
  <si>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</si>
  <si>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</si>
  <si>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</si>
  <si>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</si>
  <si>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</si>
  <si>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</si>
  <si>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</si>
  <si>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</si>
  <si>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</si>
  <si>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</si>
  <si>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55101509-017</t>
  </si>
  <si>
    <t>Antologia Primeriza</t>
  </si>
  <si>
    <t>Unidad</t>
  </si>
  <si>
    <t>No</t>
  </si>
  <si>
    <t>1</t>
  </si>
  <si>
    <t/>
  </si>
  <si>
    <t>Ayer, tal vez Manana</t>
  </si>
  <si>
    <t>Noche multiplicada</t>
  </si>
  <si>
    <t>2</t>
  </si>
  <si>
    <t>Poema de la Celebración</t>
  </si>
  <si>
    <t>Por el Ojo de la Cerradura</t>
  </si>
  <si>
    <t>Ramona Quebranto</t>
  </si>
  <si>
    <t>Revista Pen Club Py Nº 4</t>
  </si>
  <si>
    <t>Revista Pen Club Py Nº 7</t>
  </si>
  <si>
    <t>55101509-061</t>
  </si>
  <si>
    <t>Gramática Guaraní</t>
  </si>
  <si>
    <t>3</t>
  </si>
  <si>
    <t>Teatro Paraguayo de Ayer y de Hoy - 2 Tomos</t>
  </si>
  <si>
    <t>55101509-036</t>
  </si>
  <si>
    <t>El mundo despues de la segunda guerra mundial</t>
  </si>
  <si>
    <t>Alejandro Magno</t>
  </si>
  <si>
    <t>Atlas del Antiguo Egipto</t>
  </si>
  <si>
    <t>Historia contemporanea de America Latina</t>
  </si>
  <si>
    <t>Paginas con Latinoamerica Antologia</t>
  </si>
  <si>
    <t>55101509-037</t>
  </si>
  <si>
    <t>Neuropsicolingüística</t>
  </si>
  <si>
    <t>Didáctica de la literatura para la ensenanza primaria y secundaria</t>
  </si>
  <si>
    <t>Linguistica cognitiva</t>
  </si>
  <si>
    <t>Manual de crítica textual y edición de textos griegos</t>
  </si>
  <si>
    <t>55101509-014</t>
  </si>
  <si>
    <t>Biología Celular</t>
  </si>
  <si>
    <t>Manual de Test Gráficos</t>
  </si>
  <si>
    <t>Orientación profesional desde una perspectiva sistémica</t>
  </si>
  <si>
    <t>Teorías de la Personalidad</t>
  </si>
  <si>
    <t>Psicometría</t>
  </si>
  <si>
    <t>Psicología Social Comunitaria</t>
  </si>
  <si>
    <t>Ninos Disléxicos</t>
  </si>
  <si>
    <t>La elección vocacional</t>
  </si>
  <si>
    <t>Introducción a la entrevista psicológica</t>
  </si>
  <si>
    <t>Claves para la elaboración de Informes de Evaluación</t>
  </si>
  <si>
    <t>6</t>
  </si>
  <si>
    <t>55101509-040</t>
  </si>
  <si>
    <t>Pedagogía Social</t>
  </si>
  <si>
    <t>La Pedagogía de la Escuela Actica Tomo I</t>
  </si>
  <si>
    <t>La Pedagogía de la Escuela Activa Tomo III</t>
  </si>
  <si>
    <t>55101509-016</t>
  </si>
  <si>
    <t>Geografia</t>
  </si>
  <si>
    <t>Orientacion Profesional</t>
  </si>
  <si>
    <t>Atención y Percepción</t>
  </si>
  <si>
    <t>La psicologia de Vygotski</t>
  </si>
  <si>
    <t>Linguística General - 2 Tomos</t>
  </si>
  <si>
    <t>Analisis del discurso</t>
  </si>
  <si>
    <t>Metodología de la Investigación Lingüística. Prácticas de escritura</t>
  </si>
  <si>
    <t>Literatura Paraguaya 1900-2000</t>
  </si>
  <si>
    <t>PROCESO DE LA LITERATURA PARAGUAYA</t>
  </si>
  <si>
    <t>NOMBRES CAPITALES DE LA LITERATURA PARAGUAY</t>
  </si>
  <si>
    <t>Psicología Diferencial</t>
  </si>
  <si>
    <t>4</t>
  </si>
  <si>
    <t>55101509-044</t>
  </si>
  <si>
    <t>Metodología de la Investigación cuantitativa y cualitativa + Ejercitario</t>
  </si>
  <si>
    <t>Epistemología y Metodología de la Investigación en ciencias sociales</t>
  </si>
  <si>
    <t>Estadística con SPSS y metodología de la investigación</t>
  </si>
  <si>
    <t>Metodología de la investigación</t>
  </si>
  <si>
    <t>Análisis Multivariante de Datos</t>
  </si>
  <si>
    <t>Pancha</t>
  </si>
  <si>
    <t>55101509-039</t>
  </si>
  <si>
    <t>Fundamentos del Periodismo</t>
  </si>
  <si>
    <t>Redacción periodística.</t>
  </si>
  <si>
    <t>Curso de Redacción</t>
  </si>
  <si>
    <t>Gestion del Talento Humano</t>
  </si>
  <si>
    <t>Metodologia formal de la Investigacion Cientifica</t>
  </si>
  <si>
    <t>Administracion de Recursos Humanos</t>
  </si>
  <si>
    <t>Comportamiento Organizacional</t>
  </si>
  <si>
    <t>Introduccion a la Psicopatologia y a la Psiquiatria</t>
  </si>
  <si>
    <t>Evaluacion Psicologica Concepto, Métodos y Estudios</t>
  </si>
  <si>
    <t>Las Tecnicas Proyectivas y Procesos Psicodiagnostico</t>
  </si>
  <si>
    <t>Tecnicas Proyectivas Actualizacion e Interpretacion</t>
  </si>
  <si>
    <t>Intervencion en crisis y respuesta al trauma</t>
  </si>
  <si>
    <t>Introducción a la psicología comunitaria</t>
  </si>
  <si>
    <t>Psicopatología clínica</t>
  </si>
  <si>
    <t>Testeándome. Pruebas de competencia linguística discursiva.</t>
  </si>
  <si>
    <t>La narrativa paraguaya de ayer y de hoy</t>
  </si>
  <si>
    <t>Proyecto de Aula</t>
  </si>
  <si>
    <t>Como Elaborar un Proyecto</t>
  </si>
  <si>
    <t>55101509-038</t>
  </si>
  <si>
    <t>Filosofía de la Escuela</t>
  </si>
  <si>
    <t>La Guerra del Paraguay</t>
  </si>
  <si>
    <t>Francia, un hombre interminable</t>
  </si>
  <si>
    <t>EL SUPREMO DICTADOR</t>
  </si>
  <si>
    <t>55101509-002</t>
  </si>
  <si>
    <t>Economía Política</t>
  </si>
  <si>
    <t>55101526-005</t>
  </si>
  <si>
    <t>Diccionario de Arqueología</t>
  </si>
  <si>
    <t>55101509-054</t>
  </si>
  <si>
    <t>Arqueología</t>
  </si>
  <si>
    <t>55101509-020</t>
  </si>
  <si>
    <t>Análisis estadístico de encuestas: datos cualitativos</t>
  </si>
  <si>
    <t>Estadística con SPSS para Windows</t>
  </si>
  <si>
    <t>Matemática Recreativa en el Aula</t>
  </si>
  <si>
    <t>Trigonometría</t>
  </si>
  <si>
    <t>Trigonometría Bachillerato EPOEM</t>
  </si>
  <si>
    <t>Teoría Cuántica para principiantes</t>
  </si>
  <si>
    <t>Matemática Avanzada para la Física</t>
  </si>
  <si>
    <t>La geometría: de las ideas del espacio al espacio de las ideas en el aula</t>
  </si>
  <si>
    <t>Bioestadística</t>
  </si>
  <si>
    <t>Las TIC en la enseñanza y aprendizaje de las matemáticas</t>
  </si>
  <si>
    <t>Matemáticas Discretas</t>
  </si>
  <si>
    <t>Complementos Teóricos</t>
  </si>
  <si>
    <t>Antecedentes de Geometría Analítica</t>
  </si>
  <si>
    <t>Matemáticas para arquitectura</t>
  </si>
  <si>
    <t>Transformadas integrales en la Física matemática</t>
  </si>
  <si>
    <t>Ejercicios de Cálculo Infinitesimal</t>
  </si>
  <si>
    <t>Matemática Fundamental Bonjorno</t>
  </si>
  <si>
    <t>Geometria</t>
  </si>
  <si>
    <t>Didactica general en la clase</t>
  </si>
  <si>
    <t>Geografía Ilustrada del Paraguay</t>
  </si>
  <si>
    <t>Historia del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</si>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</sst>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34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38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43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36</v>
      </c>
      <c r="C24" s="6" t="s">
        <v>44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36</v>
      </c>
      <c r="C25" s="6" t="s">
        <v>45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36</v>
      </c>
      <c r="C26" s="6" t="s">
        <v>46</v>
      </c>
      <c r="D26" s="6" t="s">
        <v>14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36</v>
      </c>
      <c r="C27" s="6" t="s">
        <v>47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36</v>
      </c>
      <c r="C28" s="6" t="s">
        <v>48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36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36</v>
      </c>
      <c r="C30" s="6" t="s">
        <v>50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36</v>
      </c>
      <c r="C31" s="6" t="s">
        <v>51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53</v>
      </c>
      <c r="C33" s="6" t="s">
        <v>55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53</v>
      </c>
      <c r="C34" s="6" t="s">
        <v>56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57</v>
      </c>
      <c r="C35" s="6" t="s">
        <v>58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36</v>
      </c>
      <c r="C36" s="6" t="s">
        <v>59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36</v>
      </c>
      <c r="C37" s="6" t="s">
        <v>60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36</v>
      </c>
      <c r="C38" s="6" t="s">
        <v>61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63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64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65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66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67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36</v>
      </c>
      <c r="C45" s="6" t="s">
        <v>68</v>
      </c>
      <c r="D45" s="6" t="s">
        <v>14</v>
      </c>
      <c r="E45" s="6"/>
      <c r="F45" s="6" t="s">
        <v>15</v>
      </c>
      <c r="G45" s="6" t="s">
        <v>69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70</v>
      </c>
      <c r="C46" s="6" t="s">
        <v>71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70</v>
      </c>
      <c r="C47" s="6" t="s">
        <v>72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70</v>
      </c>
      <c r="C48" s="6" t="s">
        <v>73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70</v>
      </c>
      <c r="C49" s="6" t="s">
        <v>74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70</v>
      </c>
      <c r="C50" s="6" t="s">
        <v>75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70</v>
      </c>
      <c r="C51" s="6" t="s">
        <v>76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77</v>
      </c>
      <c r="C52" s="6" t="s">
        <v>78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77</v>
      </c>
      <c r="C53" s="6" t="s">
        <v>79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77</v>
      </c>
      <c r="C54" s="6" t="s">
        <v>80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36</v>
      </c>
      <c r="C55" s="6" t="s">
        <v>81</v>
      </c>
      <c r="D55" s="6" t="s">
        <v>14</v>
      </c>
      <c r="E55" s="6"/>
      <c r="F55" s="6" t="s">
        <v>15</v>
      </c>
      <c r="G55" s="6" t="s">
        <v>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70</v>
      </c>
      <c r="C56" s="6" t="s">
        <v>82</v>
      </c>
      <c r="D56" s="6" t="s">
        <v>14</v>
      </c>
      <c r="E56" s="6"/>
      <c r="F56" s="6" t="s">
        <v>15</v>
      </c>
      <c r="G56" s="6" t="s">
        <v>20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36</v>
      </c>
      <c r="C57" s="6" t="s">
        <v>83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36</v>
      </c>
      <c r="C58" s="6" t="s">
        <v>84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36</v>
      </c>
      <c r="C59" s="6" t="s">
        <v>85</v>
      </c>
      <c r="D59" s="6" t="s">
        <v>14</v>
      </c>
      <c r="E59" s="6"/>
      <c r="F59" s="6" t="s">
        <v>15</v>
      </c>
      <c r="G59" s="6" t="s">
        <v>52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36</v>
      </c>
      <c r="C60" s="6" t="s">
        <v>86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36</v>
      </c>
      <c r="C61" s="6" t="s">
        <v>87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36</v>
      </c>
      <c r="C62" s="6" t="s">
        <v>88</v>
      </c>
      <c r="D62" s="6" t="s">
        <v>14</v>
      </c>
      <c r="E62" s="6"/>
      <c r="F62" s="6" t="s">
        <v>15</v>
      </c>
      <c r="G62" s="6" t="s">
        <v>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36</v>
      </c>
      <c r="C63" s="6" t="s">
        <v>89</v>
      </c>
      <c r="D63" s="6" t="s">
        <v>14</v>
      </c>
      <c r="E63" s="6"/>
      <c r="F63" s="6" t="s">
        <v>15</v>
      </c>
      <c r="G63" s="6" t="s">
        <v>69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36</v>
      </c>
      <c r="C64" s="6" t="s">
        <v>90</v>
      </c>
      <c r="D64" s="6" t="s">
        <v>14</v>
      </c>
      <c r="E64" s="6"/>
      <c r="F64" s="6" t="s">
        <v>15</v>
      </c>
      <c r="G64" s="6" t="s">
        <v>69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36</v>
      </c>
      <c r="C65" s="6" t="s">
        <v>91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92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93</v>
      </c>
      <c r="D67" s="6" t="s">
        <v>14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53</v>
      </c>
      <c r="C68" s="6" t="s">
        <v>94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53</v>
      </c>
      <c r="C69" s="6" t="s">
        <v>95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96</v>
      </c>
      <c r="C70" s="6" t="s">
        <v>97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30</v>
      </c>
      <c r="C71" s="6" t="s">
        <v>98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30</v>
      </c>
      <c r="C72" s="6" t="s">
        <v>99</v>
      </c>
      <c r="D72" s="6" t="s">
        <v>14</v>
      </c>
      <c r="E72" s="6"/>
      <c r="F72" s="6" t="s">
        <v>15</v>
      </c>
      <c r="G72" s="6" t="s">
        <v>20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30</v>
      </c>
      <c r="C73" s="6" t="s">
        <v>100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101</v>
      </c>
      <c r="C74" s="6" t="s">
        <v>102</v>
      </c>
      <c r="D74" s="6" t="s">
        <v>14</v>
      </c>
      <c r="E74" s="6"/>
      <c r="F74" s="6" t="s">
        <v>15</v>
      </c>
      <c r="G74" s="6" t="s">
        <v>20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105</v>
      </c>
      <c r="C76" s="6" t="s">
        <v>106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107</v>
      </c>
      <c r="C77" s="6" t="s">
        <v>108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107</v>
      </c>
      <c r="C78" s="6" t="s">
        <v>109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107</v>
      </c>
      <c r="C79" s="6" t="s">
        <v>73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107</v>
      </c>
      <c r="C80" s="6" t="s">
        <v>110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107</v>
      </c>
      <c r="C81" s="6" t="s">
        <v>111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107</v>
      </c>
      <c r="C82" s="6" t="s">
        <v>112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107</v>
      </c>
      <c r="C83" s="6" t="s">
        <v>113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107</v>
      </c>
      <c r="C84" s="6" t="s">
        <v>114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107</v>
      </c>
      <c r="C85" s="6" t="s">
        <v>115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107</v>
      </c>
      <c r="C86" s="6" t="s">
        <v>116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107</v>
      </c>
      <c r="C87" s="6" t="s">
        <v>117</v>
      </c>
      <c r="D87" s="6" t="s">
        <v>14</v>
      </c>
      <c r="E87" s="6"/>
      <c r="F87" s="6" t="s">
        <v>15</v>
      </c>
      <c r="G87" s="6" t="s">
        <v>20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107</v>
      </c>
      <c r="C88" s="6" t="s">
        <v>118</v>
      </c>
      <c r="D88" s="6" t="s">
        <v>14</v>
      </c>
      <c r="E88" s="6"/>
      <c r="F88" s="6" t="s">
        <v>15</v>
      </c>
      <c r="G88" s="6" t="s">
        <v>20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107</v>
      </c>
      <c r="C89" s="6" t="s">
        <v>119</v>
      </c>
      <c r="D89" s="6" t="s">
        <v>14</v>
      </c>
      <c r="E89" s="6"/>
      <c r="F89" s="6" t="s">
        <v>15</v>
      </c>
      <c r="G89" s="6" t="s">
        <v>20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107</v>
      </c>
      <c r="C90" s="6" t="s">
        <v>120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107</v>
      </c>
      <c r="C91" s="6" t="s">
        <v>121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107</v>
      </c>
      <c r="C92" s="6" t="s">
        <v>122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107</v>
      </c>
      <c r="C93" s="6" t="s">
        <v>123</v>
      </c>
      <c r="D93" s="6" t="s">
        <v>14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107</v>
      </c>
      <c r="C94" s="6" t="s">
        <v>124</v>
      </c>
      <c r="D94" s="6" t="s">
        <v>14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107</v>
      </c>
      <c r="C95" s="6" t="s">
        <v>125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53</v>
      </c>
      <c r="C96" s="6" t="s">
        <v>126</v>
      </c>
      <c r="D96" s="6" t="s">
        <v>14</v>
      </c>
      <c r="E96" s="6"/>
      <c r="F96" s="6" t="s">
        <v>15</v>
      </c>
      <c r="G96" s="6" t="s">
        <v>20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30</v>
      </c>
      <c r="C97" s="6" t="s">
        <v>127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30</v>
      </c>
      <c r="C98" s="6" t="s">
        <v>128</v>
      </c>
      <c r="D98" s="6" t="s">
        <v>14</v>
      </c>
      <c r="E98" s="6"/>
      <c r="F98" s="6" t="s">
        <v>15</v>
      </c>
      <c r="G98" s="6" t="s">
        <v>20</v>
      </c>
      <c r="H98" s="6" t="s">
        <v>17</v>
      </c>
      <c r="I98" s="6" t="s">
        <v>17</v>
      </c>
      <c r="J98" s="6" t="s">
        <v>17</v>
      </c>
      <c r="K98" s="6">
        <f>J98*G98</f>
      </c>
    </row>
    <row r="100" ht="15">
      <c r="J100" t="s">
        <v>129</v>
      </c>
    </row>
    <row r="104" spans="2:3" ht="15">
      <c r="B104" s="9" t="s">
        <v>130</v>
      </c>
      <c r="C104" s="9"/>
    </row>
    <row r="105" spans="2:3" ht="15">
      <c r="B105" t="s">
        <v>131</v>
      </c>
      <c r="C105" t="s">
        <v>132</v>
      </c>
    </row>
    <row r="106" spans="2:3" ht="15">
      <c r="B106" t="s">
        <v>133</v>
      </c>
      <c r="C106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2024-07-16T20:20:00Z</dcterms:created>
  <cp:category/>
  <cp:version/>
  <cp:contentType/>
  <cp:contentStatus/>
</cp:coreProperties>
</file>