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<sst xmlns="http://schemas.openxmlformats.org/spreadsheetml/2006/main" count="76" uniqueCount="39">
  <si>
    <t>Ítems del llamado Mantenimiento y Reparación de Aire con ID: 303606</t>
  </si>
  <si>
    <t>Mantenimiento y Reparación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</si>
  <si>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</si>
  <si>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</si>
  <si>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</si>
  <si>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</si>
  <si>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</si>
  <si>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</si>
  <si>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</si>
  <si>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</si>
  <si>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</si>
  <si>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completo de Equipo de Aire acondicionado TIPO SPLIT  de 9.000 BTU de la Facultad de Filosofía - UNE.</t>
  </si>
  <si>
    <t>Unidad</t>
  </si>
  <si>
    <t>3</t>
  </si>
  <si>
    <t/>
  </si>
  <si>
    <t>Mantenimiento completo de Equipo de Aire acondicionado TIPO SPLIT  de 12.000 BTU de la Facultad de Filosofía - UNE.</t>
  </si>
  <si>
    <t>18</t>
  </si>
  <si>
    <t>Mantenimiento completo de Equipo de Aire acondicionado TIPO SPLIT  de 18.000 BTU de la Facultad de Filosofía - UNE.</t>
  </si>
  <si>
    <t>40</t>
  </si>
  <si>
    <t>Mantenimiento completo de Equipo de Aire acondicionado TIPO SPLIT  de 24.000 BTU de la Facultad de Filosofía - UNE.</t>
  </si>
  <si>
    <t>4</t>
  </si>
  <si>
    <t>Mantenimiento completo de Equipo de Aire acondicionado TIPO SPLIT  de 36.000 BTU de la Facultad de Filosofía - UNE.</t>
  </si>
  <si>
    <t>2</t>
  </si>
  <si>
    <t>Reparación completa de Equipo de Aire acondicionado TIPO Split de 9000 BTU de la Facultad de Filosofía - UNE.</t>
  </si>
  <si>
    <t>Reparación completa de Equipo de Aire acondicionado TIPO Split de 12.000 BTU de la Facultad de Filosofía - UNE.</t>
  </si>
  <si>
    <t>9</t>
  </si>
  <si>
    <t>Reparación completa de Equipo de Aire acondicionado TIPO Split de 18.000 BTU de la Facultad de Filosofía - UNE.</t>
  </si>
  <si>
    <t>14</t>
  </si>
  <si>
    <t>Reparación completa de Equipo de Aire acondicionado TIPO Split de 24.000 BTU de la Facultad de Filosofía - UNE.</t>
  </si>
  <si>
    <t>Reparación completa de Equipo de Aire acondicionado TIPO Split de 36.000 BTU de la Facultad de Filosofía - UNE.</t>
  </si>
  <si>
    <t>72102305-002</t>
  </si>
  <si>
    <t>Montaje  de Aire acondicionado TIPO Split distintos BTU, traslado del equipo de una oficina a otra, así cuando lo requiera e indique la Facultad de Filosofía - UNE.</t>
  </si>
  <si>
    <t>Desmontaje de Aire acondicionado TIPO Split distintos BTU, traslado del equipo de una oficina a otra, así cuando lo requiera e indique la Facultad de Filosofía - UNE.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</si>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</sst>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/>
      <c r="F8" s="6" t="s">
        <v>22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23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24</v>
      </c>
      <c r="D10" s="6" t="s">
        <v>12</v>
      </c>
      <c r="E10" s="6"/>
      <c r="F10" s="6" t="s">
        <v>25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26</v>
      </c>
      <c r="D11" s="6" t="s">
        <v>12</v>
      </c>
      <c r="E11" s="6"/>
      <c r="F11" s="6" t="s">
        <v>27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28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29</v>
      </c>
      <c r="D13" s="6" t="s">
        <v>12</v>
      </c>
      <c r="E13" s="6"/>
      <c r="F13" s="6" t="s">
        <v>22</v>
      </c>
      <c r="G13" s="6" t="s">
        <v>14</v>
      </c>
      <c r="H13" s="6">
        <f>G13*F13</f>
      </c>
    </row>
    <row r="14" spans="1:8" ht="15">
      <c r="A14" s="5">
        <v>11</v>
      </c>
      <c r="B14" s="6" t="s">
        <v>30</v>
      </c>
      <c r="C14" s="6" t="s">
        <v>31</v>
      </c>
      <c r="D14" s="6" t="s">
        <v>12</v>
      </c>
      <c r="E14" s="6"/>
      <c r="F14" s="6" t="s">
        <v>22</v>
      </c>
      <c r="G14" s="6" t="s">
        <v>14</v>
      </c>
      <c r="H14" s="6">
        <f>G14*F14</f>
      </c>
    </row>
    <row r="15" spans="1:8" ht="15">
      <c r="A15" s="5">
        <v>12</v>
      </c>
      <c r="B15" s="6" t="s">
        <v>30</v>
      </c>
      <c r="C15" s="6" t="s">
        <v>32</v>
      </c>
      <c r="D15" s="6" t="s">
        <v>12</v>
      </c>
      <c r="E15" s="6"/>
      <c r="F15" s="6" t="s">
        <v>22</v>
      </c>
      <c r="G15" s="6" t="s">
        <v>14</v>
      </c>
      <c r="H15" s="6">
        <f>G15*F15</f>
      </c>
    </row>
    <row r="16" ht="15">
      <c r="G16" t="s">
        <v>33</v>
      </c>
    </row>
    <row r="22" spans="2:3" ht="15">
      <c r="B22" s="9" t="s">
        <v>34</v>
      </c>
      <c r="C22" s="9"/>
    </row>
    <row r="23" spans="2:3" ht="15">
      <c r="B23" t="s">
        <v>35</v>
      </c>
      <c r="C23" t="s">
        <v>36</v>
      </c>
    </row>
    <row r="24" spans="2:3" ht="15">
      <c r="B24" t="s">
        <v>37</v>
      </c>
      <c r="C24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2024-08-15T09:34:54Z</dcterms:created>
  <cp:category/>
  <cp:version/>
  <cp:contentType/>
  <cp:contentStatus/>
</cp:coreProperties>
</file>