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<sst xmlns="http://schemas.openxmlformats.org/spreadsheetml/2006/main" count="108" uniqueCount="51">
  <si>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Ítems del llamado Lp1197 Contratacion de Servicio de Impresión de Facturas y Ensobrado con ID: 302793</t>
  </si>
  <si>
    <t>LOTE NRO: 1</t>
  </si>
  <si>
    <t>Servicio de Impresión de Facturas y otros Informes,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</si>
  <si>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</si>
  <si>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</si>
  <si>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</si>
  <si>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</si>
  <si>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</si>
  <si>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</si>
  <si>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</si>
  <si>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</si>
  <si>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</si>
  <si>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</si>
  <si>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Hojas Impresas-Facturas de B.T con papel suministrados por el proveedor</t>
  </si>
  <si>
    <t>Unidad</t>
  </si>
  <si>
    <t>395.000</t>
  </si>
  <si>
    <t>790.000</t>
  </si>
  <si>
    <t/>
  </si>
  <si>
    <t>Impresión en Hoja Blanca Tamaño Oficio, Simple Cara con papel suministrados por el proveedor</t>
  </si>
  <si>
    <t>2.000</t>
  </si>
  <si>
    <t>4.000</t>
  </si>
  <si>
    <t>Impresión en Hoja Blanca Tamaño Carta, Doble Cara con papel suministrados por el proveedor</t>
  </si>
  <si>
    <t>Impresión en Hoja Blanca Tamaño Oficio, Doble cara con papel suministrados por el proveedor</t>
  </si>
  <si>
    <t>Impresión en Hoja Blanca Tamaño Carta, Simple Cara con papel proveido por ANDE</t>
  </si>
  <si>
    <t>1.016</t>
  </si>
  <si>
    <t>2.031</t>
  </si>
  <si>
    <t>Impresión en Hoja Blanca Tamaño Oficio, Simple Cara con papel proveido por ANDE</t>
  </si>
  <si>
    <t>1.000</t>
  </si>
  <si>
    <t>Impresión en Hoja Blanca Tamaño Carta, Doble Cara con papel proveido por ANDE</t>
  </si>
  <si>
    <t>Impresión en Hoja Blanca Tamaño Oficio, Doble Cara con papel proveido por ANDE</t>
  </si>
  <si>
    <t xml:space="preserve">Hojas pre impresas - Facturas B.T </t>
  </si>
  <si>
    <t>1.500</t>
  </si>
  <si>
    <t>3.000</t>
  </si>
  <si>
    <t>Hojas pre impresas - Facturas M.T</t>
  </si>
  <si>
    <t>Precio Total</t>
  </si>
  <si>
    <t>LOTE NRO: 2</t>
  </si>
  <si>
    <t>Servicio de Impresión y Ensobrado Automático de Detalles de Salarios y Facturas de M.T. y B.T., Contrato Abierto: por Cantidad , Abastecimiento simultáneo: No</t>
  </si>
  <si>
    <t>Impresión de sueldos en hoja blanca, tamaño carta, simple cara</t>
  </si>
  <si>
    <t>10.000</t>
  </si>
  <si>
    <t>20.000</t>
  </si>
  <si>
    <t>IImpresión de sueldos en hoja blanca, tamaño carta, simple cara</t>
  </si>
  <si>
    <t>15.000</t>
  </si>
  <si>
    <t>30.000</t>
  </si>
  <si>
    <t xml:space="preserve">Ensobrado de Sueldos (tamaño carta) </t>
  </si>
  <si>
    <t>17.500</t>
  </si>
  <si>
    <t>35.000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</si>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</sst>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14</v>
      </c>
      <c r="E7" s="6"/>
      <c r="F7" s="6" t="s">
        <v>19</v>
      </c>
      <c r="G7" s="6" t="s">
        <v>20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22</v>
      </c>
      <c r="D8" s="6" t="s">
        <v>14</v>
      </c>
      <c r="E8" s="6"/>
      <c r="F8" s="6" t="s">
        <v>19</v>
      </c>
      <c r="G8" s="6" t="s">
        <v>20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25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26</v>
      </c>
      <c r="D10" s="6" t="s">
        <v>14</v>
      </c>
      <c r="E10" s="6"/>
      <c r="F10" s="6" t="s">
        <v>27</v>
      </c>
      <c r="G10" s="6" t="s">
        <v>19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28</v>
      </c>
      <c r="D11" s="6" t="s">
        <v>14</v>
      </c>
      <c r="E11" s="6"/>
      <c r="F11" s="6" t="s">
        <v>27</v>
      </c>
      <c r="G11" s="6" t="s">
        <v>19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29</v>
      </c>
      <c r="D12" s="6" t="s">
        <v>14</v>
      </c>
      <c r="E12" s="6"/>
      <c r="F12" s="6" t="s">
        <v>27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30</v>
      </c>
      <c r="D13" s="6" t="s">
        <v>14</v>
      </c>
      <c r="E13" s="6"/>
      <c r="F13" s="6" t="s">
        <v>31</v>
      </c>
      <c r="G13" s="6" t="s">
        <v>32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33</v>
      </c>
      <c r="D14" s="6" t="s">
        <v>14</v>
      </c>
      <c r="E14" s="6"/>
      <c r="F14" s="6" t="s">
        <v>31</v>
      </c>
      <c r="G14" s="6" t="s">
        <v>32</v>
      </c>
      <c r="H14" s="6" t="s">
        <v>17</v>
      </c>
      <c r="I14" s="6">
        <f>H14*G14</f>
      </c>
    </row>
    <row r="15" ht="15">
      <c r="H15" t="s">
        <v>34</v>
      </c>
    </row>
    <row r="16" ht="15">
      <c r="A16" s="4" t="s">
        <v>35</v>
      </c>
    </row>
    <row r="17" ht="15">
      <c r="A17" s="8" t="s">
        <v>36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37</v>
      </c>
      <c r="D19" s="6" t="s">
        <v>14</v>
      </c>
      <c r="E19" s="6"/>
      <c r="F19" s="6" t="s">
        <v>38</v>
      </c>
      <c r="G19" s="6" t="s">
        <v>39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40</v>
      </c>
      <c r="D20" s="6" t="s">
        <v>14</v>
      </c>
      <c r="E20" s="6"/>
      <c r="F20" s="6" t="s">
        <v>41</v>
      </c>
      <c r="G20" s="6" t="s">
        <v>42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43</v>
      </c>
      <c r="D21" s="6" t="s">
        <v>14</v>
      </c>
      <c r="E21" s="6"/>
      <c r="F21" s="6" t="s">
        <v>44</v>
      </c>
      <c r="G21" s="6" t="s">
        <v>45</v>
      </c>
      <c r="H21" s="6" t="s">
        <v>17</v>
      </c>
      <c r="I21" s="6">
        <f>H21*G21</f>
      </c>
    </row>
    <row r="22" ht="15">
      <c r="H22" t="s">
        <v>34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2024-07-22T07:31:39Z</dcterms:created>
  <cp:category/>
  <cp:version/>
  <cp:contentType/>
  <cp:contentStatus/>
</cp:coreProperties>
</file>