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<sst xmlns="http://schemas.openxmlformats.org/spreadsheetml/2006/main" count="101" uniqueCount="39">
  <si>
    <t>Ítems del llamado COBERTURA DE SEGUROS con ID: 302528</t>
  </si>
  <si>
    <t>COBERTURA DE SEGUROS,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</si>
  <si>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</si>
  <si>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</si>
  <si>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</si>
  <si>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</si>
  <si>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</si>
  <si>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</si>
  <si>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</si>
  <si>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</si>
  <si>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</si>
  <si>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>Seguro Edificio Terminal Municipal</t>
  </si>
  <si>
    <t>Unidad</t>
  </si>
  <si>
    <t>1</t>
  </si>
  <si>
    <t/>
  </si>
  <si>
    <t>Seguro Edificio Sede Municipal</t>
  </si>
  <si>
    <t>Seguro Edificio Sede Mercado Municipal</t>
  </si>
  <si>
    <t>84131501-001</t>
  </si>
  <si>
    <t>Seguro de Robo y Asalto en Edificio Municipal</t>
  </si>
  <si>
    <t>84131501-005</t>
  </si>
  <si>
    <t>Seguro de Robo en Caja fuerte, ventanilla y tránsito</t>
  </si>
  <si>
    <t>84131503-001</t>
  </si>
  <si>
    <t>Camión Mercedes Benz 1418 Año: 1995</t>
  </si>
  <si>
    <t>Camión Mercedes Benz 1313 Año: 1995</t>
  </si>
  <si>
    <t>Omnibus Volvo B58 Año: 1998</t>
  </si>
  <si>
    <t>Pala Cargadora Caterpillar 938F</t>
  </si>
  <si>
    <t>84131603-002</t>
  </si>
  <si>
    <t>Pasajeros del Ómnibus Municipal</t>
  </si>
  <si>
    <t>Motoniveladora 140K Año: 2011</t>
  </si>
  <si>
    <t>Motoniveladora 120G</t>
  </si>
  <si>
    <t>Camioneta Nissan Frontier Año: 2011</t>
  </si>
  <si>
    <t>Camión Mercedes Benz 1523 Año: 2005</t>
  </si>
  <si>
    <t>Tractor Massey Ferguson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</si>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</sst>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17</v>
      </c>
      <c r="C7" s="6" t="s">
        <v>18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19</v>
      </c>
      <c r="C8" s="6" t="s">
        <v>20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21</v>
      </c>
      <c r="C9" s="6" t="s">
        <v>22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21</v>
      </c>
      <c r="C10" s="6" t="s">
        <v>23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21</v>
      </c>
      <c r="C11" s="6" t="s">
        <v>24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21</v>
      </c>
      <c r="C12" s="6" t="s">
        <v>25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26</v>
      </c>
      <c r="C13" s="6" t="s">
        <v>27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21</v>
      </c>
      <c r="C14" s="6" t="s">
        <v>28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21</v>
      </c>
      <c r="C15" s="6" t="s">
        <v>29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21</v>
      </c>
      <c r="C16" s="6" t="s">
        <v>30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21</v>
      </c>
      <c r="C17" s="6" t="s">
        <v>31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21</v>
      </c>
      <c r="C18" s="6" t="s">
        <v>31</v>
      </c>
      <c r="D18" s="6" t="s">
        <v>12</v>
      </c>
      <c r="E18" s="6"/>
      <c r="F18" s="6" t="s">
        <v>13</v>
      </c>
      <c r="G18" s="6" t="s">
        <v>14</v>
      </c>
      <c r="H18" s="6">
        <f>G18*F18</f>
      </c>
    </row>
    <row r="19" spans="1:8" ht="15">
      <c r="A19" s="5">
        <v>16</v>
      </c>
      <c r="B19" s="6" t="s">
        <v>21</v>
      </c>
      <c r="C19" s="6" t="s">
        <v>31</v>
      </c>
      <c r="D19" s="6" t="s">
        <v>12</v>
      </c>
      <c r="E19" s="6"/>
      <c r="F19" s="6" t="s">
        <v>13</v>
      </c>
      <c r="G19" s="6" t="s">
        <v>14</v>
      </c>
      <c r="H19" s="6">
        <f>G19*F19</f>
      </c>
    </row>
    <row r="20" spans="1:8" ht="15">
      <c r="A20" s="5">
        <v>17</v>
      </c>
      <c r="B20" s="6" t="s">
        <v>21</v>
      </c>
      <c r="C20" s="6" t="s">
        <v>32</v>
      </c>
      <c r="D20" s="6" t="s">
        <v>12</v>
      </c>
      <c r="E20" s="6"/>
      <c r="F20" s="6" t="s">
        <v>13</v>
      </c>
      <c r="G20" s="6" t="s">
        <v>14</v>
      </c>
      <c r="H20" s="6">
        <f>G20*F20</f>
      </c>
    </row>
    <row r="21" ht="15">
      <c r="G21" t="s">
        <v>33</v>
      </c>
    </row>
    <row r="27" spans="2:3" ht="15">
      <c r="B27" s="9" t="s">
        <v>34</v>
      </c>
      <c r="C27" s="9"/>
    </row>
    <row r="28" spans="2:3" ht="15">
      <c r="B28" t="s">
        <v>35</v>
      </c>
      <c r="C28" t="s">
        <v>36</v>
      </c>
    </row>
    <row r="29" spans="2:3" ht="15">
      <c r="B29" t="s">
        <v>37</v>
      </c>
      <c r="C29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2024-07-17T20:30:43Z</dcterms:created>
  <cp:category/>
  <cp:version/>
  <cp:contentType/>
  <cp:contentStatus/>
</cp:coreProperties>
</file>