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<sst xmlns="http://schemas.openxmlformats.org/spreadsheetml/2006/main" count="117" uniqueCount="41">
  <si>
    <t>Ítems del llamado ALQUILER DE OFICINAS PARA EL MH con ID: 301383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</si>
  <si>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</si>
  <si>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</si>
  <si>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</si>
  <si>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</si>
  <si>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</si>
  <si>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</si>
  <si>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</si>
  <si>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</si>
  <si>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</si>
  <si>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Locación de Inmueble para DGASPyBE</t>
  </si>
  <si>
    <t>Mes</t>
  </si>
  <si>
    <t>No</t>
  </si>
  <si>
    <t>12</t>
  </si>
  <si>
    <t/>
  </si>
  <si>
    <t>80161504-002</t>
  </si>
  <si>
    <t xml:space="preserve">Expensas comunes </t>
  </si>
  <si>
    <t>Locación de Inmueble para la UMI</t>
  </si>
  <si>
    <t>Locación de Inmueble para el PROFOMAF</t>
  </si>
  <si>
    <t>Locación de Inmueble para la JICA</t>
  </si>
  <si>
    <t>Locación de Inmueble para Auditoría Interna</t>
  </si>
  <si>
    <t>78111807-001</t>
  </si>
  <si>
    <t>Locación de Estacionamiento para 2 (dos) vehículos</t>
  </si>
  <si>
    <t>Locación de Oficina N° 409 para la Dirección Anticorrupción</t>
  </si>
  <si>
    <t>Locación de Oficina N° 410 para la Dirección Anticorrupción</t>
  </si>
  <si>
    <t>Locación de Oficina N° 501 para la Dirección Anticorrupción</t>
  </si>
  <si>
    <t>Locación de Oficina N° 502 para la Dirección Anticorrupción</t>
  </si>
  <si>
    <t>Locación de Oficina N° 503 para la Dirección Anticorrupción</t>
  </si>
  <si>
    <t>Expensas comunes Oficinas N° 409-410-501-502-503</t>
  </si>
  <si>
    <t>80161504-998</t>
  </si>
  <si>
    <t>Diferencia de Depósito en Garantía de Alquiler Oficinas N° 409-410-501-502-503</t>
  </si>
  <si>
    <t>Unidad</t>
  </si>
  <si>
    <t>1</t>
  </si>
  <si>
    <t>Locación de Estacionamiento para 5 (cinco) vehículos para la Dirección de Anticorrupción</t>
  </si>
  <si>
    <t>Locación de Estacionamiento para 1 (un) vehículo para el Vice Ministro SSEAF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</si>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</sst>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15</v>
      </c>
      <c r="C9" s="6" t="s">
        <v>16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21</v>
      </c>
      <c r="C10" s="6" t="s">
        <v>22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24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25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27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15</v>
      </c>
      <c r="C16" s="6" t="s">
        <v>28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29</v>
      </c>
      <c r="C17" s="6" t="s">
        <v>30</v>
      </c>
      <c r="D17" s="6" t="s">
        <v>31</v>
      </c>
      <c r="E17" s="6" t="s">
        <v>12</v>
      </c>
      <c r="F17" s="6" t="s">
        <v>32</v>
      </c>
      <c r="G17" s="6" t="s">
        <v>14</v>
      </c>
      <c r="H17" s="6">
        <f>G17*F17</f>
      </c>
    </row>
    <row r="18" spans="1:8" ht="15">
      <c r="A18" s="5">
        <v>16</v>
      </c>
      <c r="B18" s="6" t="s">
        <v>21</v>
      </c>
      <c r="C18" s="6" t="s">
        <v>33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21</v>
      </c>
      <c r="C19" s="6" t="s">
        <v>34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1" ht="15">
      <c r="G21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2024-07-18T05:18:04Z</dcterms:created>
  <cp:category/>
  <cp:version/>
  <cp:contentType/>
  <cp:contentStatus/>
</cp:coreProperties>
</file>