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<sst xmlns="http://schemas.openxmlformats.org/spreadsheetml/2006/main" count="60" uniqueCount="42">
  <si>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>Ítems del llamado CONSTRUCCIÓN DE EMPEDRADO EN LA CALLE DEL ROSARIO ENTRE CURUPAYTY Y TUYUTI con ID: 298810</t>
  </si>
  <si>
    <t>CONSTRUCCIÓN DE EMPEDRADO EN LA CALLE DEL ROSARIO ENTRE CURUPAYTY Y TUYUTI,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</si>
  <si>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</si>
  <si>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</si>
  <si>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</si>
  <si>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</si>
  <si>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</si>
  <si>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</si>
  <si>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</si>
  <si>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81101502-001</t>
  </si>
  <si>
    <t>Levantamiento planimetrico</t>
  </si>
  <si>
    <t>Metro lineal</t>
  </si>
  <si>
    <t>104,8</t>
  </si>
  <si>
    <t/>
  </si>
  <si>
    <t>72103002-001</t>
  </si>
  <si>
    <t>Nivelación y compactación</t>
  </si>
  <si>
    <t>Metros cuadrados</t>
  </si>
  <si>
    <t>741,5</t>
  </si>
  <si>
    <t>72101704-001</t>
  </si>
  <si>
    <t>Elaboración de cordones de HºAº</t>
  </si>
  <si>
    <t>Unidad</t>
  </si>
  <si>
    <t>446</t>
  </si>
  <si>
    <t>Colación de cordones de HºAº</t>
  </si>
  <si>
    <t>Colchón de arena lavada h. 25 cm</t>
  </si>
  <si>
    <t>Metros cúbicos</t>
  </si>
  <si>
    <t>185,4</t>
  </si>
  <si>
    <t>72102503-001</t>
  </si>
  <si>
    <t>Piedra Bruta</t>
  </si>
  <si>
    <t>Colocación de piedra bruta (m.o)</t>
  </si>
  <si>
    <t>Compactación de empedrado c/trit 6ta.</t>
  </si>
  <si>
    <t>Tonelada</t>
  </si>
  <si>
    <t>9,7</t>
  </si>
  <si>
    <t>76111702-002</t>
  </si>
  <si>
    <t>Limpieza final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</si>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</sst>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14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28</v>
      </c>
      <c r="D10" s="6" t="s">
        <v>16</v>
      </c>
      <c r="E10" s="6" t="s">
        <v>17</v>
      </c>
      <c r="F10" s="6" t="s">
        <v>13</v>
      </c>
      <c r="G10" s="6">
        <f>F10*E10</f>
      </c>
    </row>
    <row r="11" spans="1:7" ht="15">
      <c r="A11" s="5">
        <v>8</v>
      </c>
      <c r="B11" s="6" t="s">
        <v>14</v>
      </c>
      <c r="C11" s="6" t="s">
        <v>29</v>
      </c>
      <c r="D11" s="6" t="s">
        <v>30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32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ht="15">
      <c r="F13" t="s">
        <v>36</v>
      </c>
    </row>
    <row r="19" spans="2:3" ht="15">
      <c r="B19" s="9" t="s">
        <v>37</v>
      </c>
      <c r="C19" s="9"/>
    </row>
    <row r="20" spans="2:3" ht="15">
      <c r="B20" t="s">
        <v>38</v>
      </c>
      <c r="C20" t="s">
        <v>39</v>
      </c>
    </row>
    <row r="21" spans="2:3" ht="15">
      <c r="B21" t="s">
        <v>40</v>
      </c>
      <c r="C21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2024-07-30T04:53:12Z</dcterms:created>
  <cp:category/>
  <cp:version/>
  <cp:contentType/>
  <cp:contentStatus/>
</cp:coreProperties>
</file>