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<sst xmlns="http://schemas.openxmlformats.org/spreadsheetml/2006/main" count="242" uniqueCount="70">
  <si>
    <t>Ítems del llamado Equipos de Oficina, de Computacion, Educativos y Recreacionales con ID: 298020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</si>
  <si>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</si>
  <si>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</si>
  <si>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</si>
  <si>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</si>
  <si>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</si>
  <si>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</si>
  <si>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</si>
  <si>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</si>
  <si>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</si>
  <si>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</si>
  <si>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</si>
  <si>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45111616-001</t>
  </si>
  <si>
    <t>EQUIPO PROYECTOR CON PANTALLA DE PROYECCION</t>
  </si>
  <si>
    <t>Unidad</t>
  </si>
  <si>
    <t>No</t>
  </si>
  <si>
    <t>1</t>
  </si>
  <si>
    <t/>
  </si>
  <si>
    <t>43211508-002</t>
  </si>
  <si>
    <t>COMPUTADORA TIPO NOTEBOOK</t>
  </si>
  <si>
    <t>2</t>
  </si>
  <si>
    <t>43211508-001</t>
  </si>
  <si>
    <t>COMPUTADORA DE ESCRITORIO (CPU)</t>
  </si>
  <si>
    <t>7</t>
  </si>
  <si>
    <t>43212104-001</t>
  </si>
  <si>
    <t>IMPRESORA LASER MONOCROMATICA MULTIFUNCION</t>
  </si>
  <si>
    <t>3</t>
  </si>
  <si>
    <t>43212104-002</t>
  </si>
  <si>
    <t>IMPRESORA A CHORRO DE TINTA: Resolución 600x600 DPI, INTERFACE USB, Fuente externa Bivolt 100/240,50/60Hz o fuente de fabrica 220 V</t>
  </si>
  <si>
    <t xml:space="preserve">IMPRESORA LASER MONOCROMATICA:  Voltage 220V/240V. Conectividad USB 2.0. </t>
  </si>
  <si>
    <t>52161512-003</t>
  </si>
  <si>
    <t>CAJA DE SONIDO MOVIBLE SD/USB: con dos micrófonos inhalambricos, recargable, conectores USB - MEMORIA SD - AUX, conector para instrumentos musicales eléctrico, subwofer de 15¨.</t>
  </si>
  <si>
    <t>45121504-001</t>
  </si>
  <si>
    <t>CAMARA FOTOGRAFICA DIGITAL 20MP/5X/HD: con tarjeta de memoria de 4GB, Resolución digital 720 pixeles HD 30FPT, con capturador de sonrisa, foto panorámica de 360º, lector de memoria SD - SDHC - SDXC - Micro SD, con accesorios como estuche, cordón, cable USB, cargador y batería.</t>
  </si>
  <si>
    <t>IMPRESORA CON FOTOCOPIADORA Y SCANNER</t>
  </si>
  <si>
    <t>56101519-007</t>
  </si>
  <si>
    <t>ESCRITORIO EN ¨L¨ DE MELANINA CON DOS CAJONES</t>
  </si>
  <si>
    <t>MESA PARA COMPUTADORA LINEAL EN MELANINA</t>
  </si>
  <si>
    <t>MESA AUXILIAR 1,00 X 0,50 X 0,65 EN MELANINA</t>
  </si>
  <si>
    <t>56101504-002</t>
  </si>
  <si>
    <t>SILLA GIRATORIA C/ REGULACION NEUMATICA</t>
  </si>
  <si>
    <t>56101520-002</t>
  </si>
  <si>
    <t>MUEBLE ALTO PARA ELEMENTOS CON ESTANTES: de melanina, 1,50 mts x 1,50 mts aproximadamente.</t>
  </si>
  <si>
    <t>ARMARIO ALTO: con llave, en melanina, 0,90x0,40x2,10 aproximadamente</t>
  </si>
  <si>
    <t>56101504-003</t>
  </si>
  <si>
    <t>SILLA CUATRO PATAS INTERLOCUTOR CUERINA NEGRA Y METAL</t>
  </si>
  <si>
    <t>17</t>
  </si>
  <si>
    <t>SILLA SECRETARIA GIRATORIA EN CUERINA NEGRA</t>
  </si>
  <si>
    <t>4</t>
  </si>
  <si>
    <t>56101519-001</t>
  </si>
  <si>
    <t>MESA CON CABALLETE: en madera de 2 mts de largo aproximadamente</t>
  </si>
  <si>
    <t>52141501-004</t>
  </si>
  <si>
    <t>AIRE ACONDICIONADO TIPO SPLIT DE 9000 BTU FRIO/CALOR</t>
  </si>
  <si>
    <t>MUEBLE PARA RECEPCION CON 2 CAJONERAS DE DOS CAJONES Y ESTANTE PARA CPU, DE MELANINA, COLOR BEIGE O MARRON</t>
  </si>
  <si>
    <t>56101504-001</t>
  </si>
  <si>
    <t>TANDEM (SILLAS) PARA ESPERA, 3 LUGARES, DE CUERINA NEGRA Y METAL</t>
  </si>
  <si>
    <t>ESCRITORIO DE 1,40 CON DOS CAJONES, DE MELANINA, COLOR BEIGE O MARRON</t>
  </si>
  <si>
    <t>VENTILADOR DE TECHO, DE 6 VELOCIDADES</t>
  </si>
  <si>
    <t>AIRE ACONDICIONADO TIPO SPLIT DE 24000 BTU, FRIO CALOR, CON CONTROL REMOTO</t>
  </si>
  <si>
    <t>ESTACION DE TRABAJO PARA 6 PERSONAS EN MELANINA, CON CAJON, BANDEJA DESLIZANTE, TIPO BOXES</t>
  </si>
  <si>
    <t>56101520-006</t>
  </si>
  <si>
    <t>FICHERO METALICO DE 4 GAVETAS</t>
  </si>
  <si>
    <t>ESTACION DE TRABAJO PARA 2 PERSONAS EN MELANINA, CON CAJON, BANDEJA DESLIZANTE, TIPO BOXES</t>
  </si>
  <si>
    <t>SILLAS GIRATORIAS SECRETARIA CON REGULACION DE ALTURA NEUMATICA, TAPIZADO EN ECO CUERO COLOR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</si>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</sst>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24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37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38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39</v>
      </c>
      <c r="C19" s="6" t="s">
        <v>47</v>
      </c>
      <c r="D19" s="6" t="s">
        <v>14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35</v>
      </c>
      <c r="C22" s="6" t="s">
        <v>53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35</v>
      </c>
      <c r="C24" s="6" t="s">
        <v>56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51</v>
      </c>
      <c r="C25" s="6" t="s">
        <v>57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51</v>
      </c>
      <c r="C26" s="6" t="s">
        <v>58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35</v>
      </c>
      <c r="C27" s="6" t="s">
        <v>59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60</v>
      </c>
      <c r="C28" s="6" t="s">
        <v>61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35</v>
      </c>
      <c r="C29" s="6" t="s">
        <v>62</v>
      </c>
      <c r="D29" s="6" t="s">
        <v>14</v>
      </c>
      <c r="E29" s="6"/>
      <c r="F29" s="6" t="s">
        <v>15</v>
      </c>
      <c r="G29" s="6" t="s">
        <v>20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39</v>
      </c>
      <c r="C30" s="6" t="s">
        <v>63</v>
      </c>
      <c r="D30" s="6" t="s">
        <v>14</v>
      </c>
      <c r="E30" s="6"/>
      <c r="F30" s="6" t="s">
        <v>15</v>
      </c>
      <c r="G30" s="6" t="s">
        <v>20</v>
      </c>
      <c r="H30" s="6" t="s">
        <v>17</v>
      </c>
      <c r="I30" s="6" t="s">
        <v>17</v>
      </c>
      <c r="J30" s="6" t="s">
        <v>17</v>
      </c>
      <c r="K30" s="6">
        <f>J30*G30</f>
      </c>
    </row>
    <row r="32" ht="15">
      <c r="J32" t="s">
        <v>64</v>
      </c>
    </row>
    <row r="36" spans="2:3" ht="15">
      <c r="B36" s="9" t="s">
        <v>65</v>
      </c>
      <c r="C36" s="9"/>
    </row>
    <row r="37" spans="2:3" ht="15">
      <c r="B37" t="s">
        <v>66</v>
      </c>
      <c r="C37" t="s">
        <v>67</v>
      </c>
    </row>
    <row r="38" spans="2:3" ht="15">
      <c r="B38" t="s">
        <v>68</v>
      </c>
      <c r="C38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2024-07-16T14:00:40Z</dcterms:created>
  <cp:category/>
  <cp:version/>
  <cp:contentType/>
  <cp:contentStatus/>
</cp:coreProperties>
</file>