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<sst xmlns="http://schemas.openxmlformats.org/spreadsheetml/2006/main" count="100" uniqueCount="55">
  <si>
    <t>Ítems del llamado Reparación del Colegio Nacional Fulgencio Yegros-Calle 12000 Bertoni con ID: 297883</t>
  </si>
  <si>
    <t>Reparación del Colegio Nacional Fulgencio Yegros-Calle 12000 Bertoni,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</si>
  <si>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</si>
  <si>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</si>
  <si>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</si>
  <si>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</si>
  <si>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</si>
  <si>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</si>
  <si>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</si>
  <si>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</si>
  <si>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LETRERO DE OBRA</t>
  </si>
  <si>
    <t>Unidad</t>
  </si>
  <si>
    <t>1</t>
  </si>
  <si>
    <t/>
  </si>
  <si>
    <t>72131601-007</t>
  </si>
  <si>
    <t>DESMONTE DE TECHO</t>
  </si>
  <si>
    <t>72131601-005</t>
  </si>
  <si>
    <t>- PREPARACIÓN DE LA ESTRUCTURA A REPARAR, MAMPOSTERIA AGRIETADAS CON VARILLAS DE 8 MM</t>
  </si>
  <si>
    <t>Metros cuadrados</t>
  </si>
  <si>
    <t>86,24</t>
  </si>
  <si>
    <t>72131601-004</t>
  </si>
  <si>
    <t>ENCADENADO SUPERIOR</t>
  </si>
  <si>
    <t>Metros cúbicos</t>
  </si>
  <si>
    <t>1,5</t>
  </si>
  <si>
    <t>72131601-015</t>
  </si>
  <si>
    <t>PILARES DE LADRILLOS COMUNES DE 0,45</t>
  </si>
  <si>
    <t>Metro lineal</t>
  </si>
  <si>
    <t>7,8</t>
  </si>
  <si>
    <t>DE TEJAS Y TEJUELONES PRENSADAS A MAQUINA</t>
  </si>
  <si>
    <t>98,4</t>
  </si>
  <si>
    <t>TIRANTES 2"X6" DE MADERA Y LISTON DE BOCA DE 1,5"X1,5" DE MADERA</t>
  </si>
  <si>
    <t>72131601-008</t>
  </si>
  <si>
    <t>DE HºAº Y MACIZADAS</t>
  </si>
  <si>
    <t>60</t>
  </si>
  <si>
    <t>REGULARIZACIÓN DE PAREDES REVOCADAS</t>
  </si>
  <si>
    <t>72131601-012</t>
  </si>
  <si>
    <t>DE TECHO AL BARNIZ</t>
  </si>
  <si>
    <t>DE PAREDES  A LATEX</t>
  </si>
  <si>
    <t>320</t>
  </si>
  <si>
    <t>PINTURAS DE ABERTURAS AL SINTETICO</t>
  </si>
  <si>
    <t>21,12</t>
  </si>
  <si>
    <t>72131601-002</t>
  </si>
  <si>
    <t>VIDRIOS DOBLES</t>
  </si>
  <si>
    <t>72131601-001</t>
  </si>
  <si>
    <t>BOCAS</t>
  </si>
  <si>
    <t>ARTEFACTOS ELECTRICOS (INCLUYE 2 VT)</t>
  </si>
  <si>
    <t>PLAQUETA RECOEDATORIA</t>
  </si>
  <si>
    <t>72131601-013</t>
  </si>
  <si>
    <t>TERMINACION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</si>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</sst>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26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28</v>
      </c>
      <c r="D9" s="6" t="s">
        <v>18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14</v>
      </c>
      <c r="C10" s="6" t="s">
        <v>30</v>
      </c>
      <c r="D10" s="6" t="s">
        <v>18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18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34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18</v>
      </c>
      <c r="E13" s="6" t="s">
        <v>29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37</v>
      </c>
      <c r="D14" s="6" t="s">
        <v>18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35</v>
      </c>
      <c r="C15" s="6" t="s">
        <v>39</v>
      </c>
      <c r="D15" s="6" t="s">
        <v>18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41</v>
      </c>
      <c r="C16" s="6" t="s">
        <v>42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43</v>
      </c>
      <c r="C17" s="6" t="s">
        <v>44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43</v>
      </c>
      <c r="C18" s="6" t="s">
        <v>45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46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47</v>
      </c>
      <c r="C20" s="6" t="s">
        <v>48</v>
      </c>
      <c r="D20" s="6" t="s">
        <v>11</v>
      </c>
      <c r="E20" s="6" t="s">
        <v>12</v>
      </c>
      <c r="F20" s="6" t="s">
        <v>13</v>
      </c>
      <c r="G20" s="6">
        <f>F20*E20</f>
      </c>
    </row>
    <row r="21" ht="15">
      <c r="F21" t="s">
        <v>49</v>
      </c>
    </row>
    <row r="27" spans="2:3" ht="15">
      <c r="B27" s="9" t="s">
        <v>50</v>
      </c>
      <c r="C27" s="9"/>
    </row>
    <row r="28" spans="2:3" ht="15">
      <c r="B28" t="s">
        <v>51</v>
      </c>
      <c r="C28" t="s">
        <v>52</v>
      </c>
    </row>
    <row r="29" spans="2:3" ht="15">
      <c r="B29" t="s">
        <v>53</v>
      </c>
      <c r="C29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2024-06-19T03:00:37Z</dcterms:created>
  <cp:category/>
  <cp:version/>
  <cp:contentType/>
  <cp:contentStatus/>
</cp:coreProperties>
</file>