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<sst xmlns="http://schemas.openxmlformats.org/spreadsheetml/2006/main" count="130" uniqueCount="69">
  <si>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Ítems del llamado FIRMAS CONSTRUCTORAS PARA LA PAVIMENTACION TIPO EMPEDRADO DENTRO DEL TRAMO: SAPUCAI - CERRO ROKE con ID: 295257</t>
  </si>
  <si>
    <t>FIRMAS CONSTRUCTORAS PARA LA PAVIMENTACION TIPO EMPEDRADO DENTRO DEL TRAMO: SAPUCAI - CERRO ROKE,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</si>
  <si>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</si>
  <si>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</si>
  <si>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</si>
  <si>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</si>
  <si>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</si>
  <si>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</si>
  <si>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</si>
  <si>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</si>
  <si>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y Despeje de Franja de Dominio</t>
  </si>
  <si>
    <t>Hectáreas</t>
  </si>
  <si>
    <t>1,71</t>
  </si>
  <si>
    <t/>
  </si>
  <si>
    <t>Remocion de Estructuras Existentes</t>
  </si>
  <si>
    <t>Unidad Medida Global</t>
  </si>
  <si>
    <t>1</t>
  </si>
  <si>
    <t>Traslado de columnas eléctricas</t>
  </si>
  <si>
    <t>Unidad</t>
  </si>
  <si>
    <t>3</t>
  </si>
  <si>
    <t>Excavación no clasifacada</t>
  </si>
  <si>
    <t>Metros cúbicos</t>
  </si>
  <si>
    <t>1.083,9</t>
  </si>
  <si>
    <t>Excavación de bolsones</t>
  </si>
  <si>
    <t>1.650</t>
  </si>
  <si>
    <t>Excavación zanjas de drenajes</t>
  </si>
  <si>
    <t>816</t>
  </si>
  <si>
    <t>Excavavión en Roca</t>
  </si>
  <si>
    <t>9.500</t>
  </si>
  <si>
    <t>Terraplén</t>
  </si>
  <si>
    <t>11.100</t>
  </si>
  <si>
    <t>Empedrado</t>
  </si>
  <si>
    <t>Metros cuadrados</t>
  </si>
  <si>
    <t>28.350</t>
  </si>
  <si>
    <t>Alcantarilla Tubular</t>
  </si>
  <si>
    <t>Metro lineal</t>
  </si>
  <si>
    <t>48</t>
  </si>
  <si>
    <t>12</t>
  </si>
  <si>
    <t>Alcantarilla Celular Simple</t>
  </si>
  <si>
    <t>24</t>
  </si>
  <si>
    <t>Baranda de Defensa Metálica</t>
  </si>
  <si>
    <t>1.900</t>
  </si>
  <si>
    <t>Cordón de Hormigón</t>
  </si>
  <si>
    <t>Por Milaje</t>
  </si>
  <si>
    <t>10.002</t>
  </si>
  <si>
    <t>Cordón Cuneta de Hormigón</t>
  </si>
  <si>
    <t>74</t>
  </si>
  <si>
    <t>Cuneta Revestida de Hormigón</t>
  </si>
  <si>
    <t>286</t>
  </si>
  <si>
    <t>Baden de Hormigón</t>
  </si>
  <si>
    <t>18</t>
  </si>
  <si>
    <t>Vereda de Hormigón</t>
  </si>
  <si>
    <t>163</t>
  </si>
  <si>
    <t>Señalización Vertical</t>
  </si>
  <si>
    <t>19,77</t>
  </si>
  <si>
    <t>Protección Forestal</t>
  </si>
  <si>
    <t>4</t>
  </si>
  <si>
    <t>Empastado</t>
  </si>
  <si>
    <t>7.311,41</t>
  </si>
  <si>
    <t>Movilización</t>
  </si>
  <si>
    <t>Instalaciones y servicios especiales</t>
  </si>
  <si>
    <t>Mes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</si>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</sst>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21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35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35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45</v>
      </c>
      <c r="D18" s="6" t="s">
        <v>35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47</v>
      </c>
      <c r="D19" s="6" t="s">
        <v>21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49</v>
      </c>
      <c r="D20" s="6" t="s">
        <v>21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51</v>
      </c>
      <c r="D21" s="6" t="s">
        <v>21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53</v>
      </c>
      <c r="D22" s="6" t="s">
        <v>32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55</v>
      </c>
      <c r="D23" s="6" t="s">
        <v>18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57</v>
      </c>
      <c r="D24" s="6" t="s">
        <v>32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59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60</v>
      </c>
      <c r="D26" s="6" t="s">
        <v>61</v>
      </c>
      <c r="E26" s="6" t="s">
        <v>62</v>
      </c>
      <c r="F26" s="6" t="s">
        <v>13</v>
      </c>
      <c r="G26" s="6">
        <f>F26*E26</f>
      </c>
    </row>
    <row r="27" ht="15">
      <c r="F27" t="s">
        <v>63</v>
      </c>
    </row>
    <row r="33" spans="2:3" ht="15">
      <c r="B33" s="9" t="s">
        <v>64</v>
      </c>
      <c r="C33" s="9"/>
    </row>
    <row r="34" spans="2:3" ht="15">
      <c r="B34" t="s">
        <v>65</v>
      </c>
      <c r="C34" t="s">
        <v>66</v>
      </c>
    </row>
    <row r="35" spans="2:3" ht="15">
      <c r="B35" t="s">
        <v>67</v>
      </c>
      <c r="C35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2024-07-29T15:22:01Z</dcterms:created>
  <cp:category/>
  <cp:version/>
  <cp:contentType/>
  <cp:contentStatus/>
</cp:coreProperties>
</file>