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<sst xmlns="http://schemas.openxmlformats.org/spreadsheetml/2006/main" count="722" uniqueCount="172">
  <si>
    <t>Ítems del llamado ADQUISICIÓN DE MATERIALES PARA CURSOS DIVERSOS DE LA ESCUELA MUNICIPAL DE ARTES Y OFICIOS con ID: 295005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</si>
  <si>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</si>
  <si>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</si>
  <si>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</si>
  <si>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</si>
  <si>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</si>
  <si>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</si>
  <si>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</si>
  <si>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</si>
  <si>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</si>
  <si>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</si>
  <si>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</si>
  <si>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11151608-001</t>
  </si>
  <si>
    <t>Hilo de Nylon</t>
  </si>
  <si>
    <t>Unidad</t>
  </si>
  <si>
    <t>No</t>
  </si>
  <si>
    <t>20</t>
  </si>
  <si>
    <t/>
  </si>
  <si>
    <t>12352310-003</t>
  </si>
  <si>
    <t>Silicona</t>
  </si>
  <si>
    <t>200</t>
  </si>
  <si>
    <t>50</t>
  </si>
  <si>
    <t>39101618-001</t>
  </si>
  <si>
    <t>Lamparas de neon</t>
  </si>
  <si>
    <t>10</t>
  </si>
  <si>
    <t>39111803-001</t>
  </si>
  <si>
    <t>Portalampara</t>
  </si>
  <si>
    <t>39121108-002</t>
  </si>
  <si>
    <t>Tablero Principal</t>
  </si>
  <si>
    <t>6</t>
  </si>
  <si>
    <t>39121308-001</t>
  </si>
  <si>
    <t xml:space="preserve">Caja de llave plastica externa </t>
  </si>
  <si>
    <t>100</t>
  </si>
  <si>
    <t>39121402-008</t>
  </si>
  <si>
    <t>Pico para toma</t>
  </si>
  <si>
    <t>40</t>
  </si>
  <si>
    <t>39121402-009</t>
  </si>
  <si>
    <t>Pico para llave</t>
  </si>
  <si>
    <t>39121501-001</t>
  </si>
  <si>
    <t>Interruptor automatico</t>
  </si>
  <si>
    <t>4</t>
  </si>
  <si>
    <t>39121512-002</t>
  </si>
  <si>
    <t>Pulsador para tablero o panel</t>
  </si>
  <si>
    <t>5</t>
  </si>
  <si>
    <t>39121515-001</t>
  </si>
  <si>
    <t>Relay</t>
  </si>
  <si>
    <t>39121515-002</t>
  </si>
  <si>
    <t>Placa de Salida de Relays</t>
  </si>
  <si>
    <t>39121529-001</t>
  </si>
  <si>
    <t>Contactor tripolar</t>
  </si>
  <si>
    <t>39121535-018</t>
  </si>
  <si>
    <t xml:space="preserve">Rele termico </t>
  </si>
  <si>
    <t>39121602-009</t>
  </si>
  <si>
    <t>Llave termomagnetica</t>
  </si>
  <si>
    <t>30</t>
  </si>
  <si>
    <t>15</t>
  </si>
  <si>
    <t>39121705-001</t>
  </si>
  <si>
    <t>Grapas para cables</t>
  </si>
  <si>
    <t>39121715-001</t>
  </si>
  <si>
    <t xml:space="preserve">Caño corrugado </t>
  </si>
  <si>
    <t>41103311-002</t>
  </si>
  <si>
    <t>Manometro de oxigeno</t>
  </si>
  <si>
    <t>8</t>
  </si>
  <si>
    <t>41103311-008</t>
  </si>
  <si>
    <t>Juego de manometro para manguera</t>
  </si>
  <si>
    <t>41115717-995</t>
  </si>
  <si>
    <t>Encendedor para Cromatografo</t>
  </si>
  <si>
    <t>43211601-008</t>
  </si>
  <si>
    <t xml:space="preserve">Caja de conexion para modulos LSA </t>
  </si>
  <si>
    <t>60121716-9998</t>
  </si>
  <si>
    <t>Bastidor para Serigrafia</t>
  </si>
  <si>
    <t>23121612-001</t>
  </si>
  <si>
    <t>Agujas para maquina de coser</t>
  </si>
  <si>
    <t>23131507-001</t>
  </si>
  <si>
    <t xml:space="preserve">Lija de Tela </t>
  </si>
  <si>
    <t>23153025-002</t>
  </si>
  <si>
    <t>Pinza comun</t>
  </si>
  <si>
    <t>23171507-002</t>
  </si>
  <si>
    <t>Soldador autogeno</t>
  </si>
  <si>
    <t>23171512-002</t>
  </si>
  <si>
    <t>Varilla de plata</t>
  </si>
  <si>
    <t>23171541-002</t>
  </si>
  <si>
    <t>Ensanchador (agrandador) de caño de metal</t>
  </si>
  <si>
    <t>24101506-001</t>
  </si>
  <si>
    <t>Carretilla de metal</t>
  </si>
  <si>
    <t>24112401-001</t>
  </si>
  <si>
    <t>Caja de herramientas</t>
  </si>
  <si>
    <t>26121635-006</t>
  </si>
  <si>
    <t>Cable multifilar</t>
  </si>
  <si>
    <t>500</t>
  </si>
  <si>
    <t>26131604-001</t>
  </si>
  <si>
    <t>Filtro con silicola</t>
  </si>
  <si>
    <t>27111507-001</t>
  </si>
  <si>
    <t>Cortador de hierro</t>
  </si>
  <si>
    <t>27111508-001</t>
  </si>
  <si>
    <t>Serrucho standar para carpinteria</t>
  </si>
  <si>
    <t>27111602-002</t>
  </si>
  <si>
    <t>Martillo tipo mazo mediano</t>
  </si>
  <si>
    <t>27111602-004</t>
  </si>
  <si>
    <t>Martillo pata de cabra</t>
  </si>
  <si>
    <t>2</t>
  </si>
  <si>
    <t>27111605-001</t>
  </si>
  <si>
    <t>Pico para excavacion</t>
  </si>
  <si>
    <t>27111701-001</t>
  </si>
  <si>
    <t>Destornillador plano</t>
  </si>
  <si>
    <t>27111702-9997</t>
  </si>
  <si>
    <t>Juego de Llaves torquimetrica</t>
  </si>
  <si>
    <t>27111706-001</t>
  </si>
  <si>
    <t xml:space="preserve">Llave francesa </t>
  </si>
  <si>
    <t>27111710-002</t>
  </si>
  <si>
    <t>Juego de llave allen</t>
  </si>
  <si>
    <t>27111801-002</t>
  </si>
  <si>
    <t>Cinta metrica de metal</t>
  </si>
  <si>
    <t>27111803-001</t>
  </si>
  <si>
    <t>Nivel de madera</t>
  </si>
  <si>
    <t>27112004-001</t>
  </si>
  <si>
    <t>Pala de punta</t>
  </si>
  <si>
    <t>27112004-003</t>
  </si>
  <si>
    <t>Pala ancha</t>
  </si>
  <si>
    <t>27112008-004</t>
  </si>
  <si>
    <t>Azada tamaño grande</t>
  </si>
  <si>
    <t>27112011-001</t>
  </si>
  <si>
    <t>Manguera para riego de plastico</t>
  </si>
  <si>
    <t>27112117-002</t>
  </si>
  <si>
    <t>Pinza de corte</t>
  </si>
  <si>
    <t>27112126-003</t>
  </si>
  <si>
    <t>Pinza universal</t>
  </si>
  <si>
    <t>27112126-007</t>
  </si>
  <si>
    <t>Pinza extranguladora</t>
  </si>
  <si>
    <t>27112201-001</t>
  </si>
  <si>
    <t xml:space="preserve">Cuchara albanil </t>
  </si>
  <si>
    <t>27112201-002</t>
  </si>
  <si>
    <t xml:space="preserve">Balde albañil </t>
  </si>
  <si>
    <t>27112202-003</t>
  </si>
  <si>
    <t xml:space="preserve">Plomada </t>
  </si>
  <si>
    <t>27112401-001</t>
  </si>
  <si>
    <t>Grapadora industrial</t>
  </si>
  <si>
    <t>27112701-002</t>
  </si>
  <si>
    <t>Inflador de aire de mano</t>
  </si>
  <si>
    <t>27112719-001</t>
  </si>
  <si>
    <t>Pistola para silicona</t>
  </si>
  <si>
    <t>27121502-008</t>
  </si>
  <si>
    <t>Pestanadora</t>
  </si>
  <si>
    <t>30103604-002</t>
  </si>
  <si>
    <t xml:space="preserve">Madera terciada </t>
  </si>
  <si>
    <t>30111601-002</t>
  </si>
  <si>
    <t>Cemento portland</t>
  </si>
  <si>
    <t>14</t>
  </si>
  <si>
    <t>30111604-001</t>
  </si>
  <si>
    <t>Cal hidratada</t>
  </si>
  <si>
    <t>31191501-001</t>
  </si>
  <si>
    <t>Lija</t>
  </si>
  <si>
    <t>31211904-001</t>
  </si>
  <si>
    <t xml:space="preserve">Pincel de cerda </t>
  </si>
  <si>
    <t>31211904-003</t>
  </si>
  <si>
    <t>Brocha mediana</t>
  </si>
  <si>
    <t>31211906-004</t>
  </si>
  <si>
    <t>Rodillo de espuma</t>
  </si>
  <si>
    <t>40141705-003</t>
  </si>
  <si>
    <t>Cano de cobre</t>
  </si>
  <si>
    <t>40151502-001</t>
  </si>
  <si>
    <t>Bomba de vacio para refrigeracion</t>
  </si>
  <si>
    <t>41113601-001</t>
  </si>
  <si>
    <t>Amperimetro</t>
  </si>
  <si>
    <t>24111802-001</t>
  </si>
  <si>
    <t>Garrafa de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</si>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</sst>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/>
      <c r="F30" s="6" t="s">
        <v>15</v>
      </c>
      <c r="G30" s="6" t="s">
        <v>62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40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55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54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40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14</v>
      </c>
      <c r="E45" s="6"/>
      <c r="F45" s="6" t="s">
        <v>15</v>
      </c>
      <c r="G45" s="6" t="s">
        <v>62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89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87</v>
      </c>
      <c r="C47" s="6" t="s">
        <v>88</v>
      </c>
      <c r="D47" s="6" t="s">
        <v>14</v>
      </c>
      <c r="E47" s="6"/>
      <c r="F47" s="6" t="s">
        <v>15</v>
      </c>
      <c r="G47" s="6" t="s">
        <v>89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/>
      <c r="F53" s="6" t="s">
        <v>15</v>
      </c>
      <c r="G53" s="6" t="s">
        <v>100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/>
      <c r="F55" s="6" t="s">
        <v>15</v>
      </c>
      <c r="G55" s="6" t="s">
        <v>40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105</v>
      </c>
      <c r="C56" s="6" t="s">
        <v>106</v>
      </c>
      <c r="D56" s="6" t="s">
        <v>14</v>
      </c>
      <c r="E56" s="6"/>
      <c r="F56" s="6" t="s">
        <v>15</v>
      </c>
      <c r="G56" s="6" t="s">
        <v>100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/>
      <c r="F57" s="6" t="s">
        <v>15</v>
      </c>
      <c r="G57" s="6" t="s">
        <v>100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109</v>
      </c>
      <c r="C58" s="6" t="s">
        <v>110</v>
      </c>
      <c r="D58" s="6" t="s">
        <v>14</v>
      </c>
      <c r="E58" s="6"/>
      <c r="F58" s="6" t="s">
        <v>15</v>
      </c>
      <c r="G58" s="6" t="s">
        <v>100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111</v>
      </c>
      <c r="C59" s="6" t="s">
        <v>112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115</v>
      </c>
      <c r="C61" s="6" t="s">
        <v>116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/>
      <c r="F65" s="6" t="s">
        <v>15</v>
      </c>
      <c r="G65" s="6" t="s">
        <v>100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100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/>
      <c r="F67" s="6" t="s">
        <v>15</v>
      </c>
      <c r="G67" s="6" t="s">
        <v>100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129</v>
      </c>
      <c r="C68" s="6" t="s">
        <v>130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131</v>
      </c>
      <c r="C69" s="6" t="s">
        <v>132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133</v>
      </c>
      <c r="C70" s="6" t="s">
        <v>134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135</v>
      </c>
      <c r="C71" s="6" t="s">
        <v>136</v>
      </c>
      <c r="D71" s="6" t="s">
        <v>14</v>
      </c>
      <c r="E71" s="6"/>
      <c r="F71" s="6" t="s">
        <v>15</v>
      </c>
      <c r="G71" s="6" t="s">
        <v>62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137</v>
      </c>
      <c r="C72" s="6" t="s">
        <v>138</v>
      </c>
      <c r="D72" s="6" t="s">
        <v>14</v>
      </c>
      <c r="E72" s="6"/>
      <c r="F72" s="6" t="s">
        <v>15</v>
      </c>
      <c r="G72" s="6" t="s">
        <v>43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139</v>
      </c>
      <c r="C73" s="6" t="s">
        <v>140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141</v>
      </c>
      <c r="C74" s="6" t="s">
        <v>142</v>
      </c>
      <c r="D74" s="6" t="s">
        <v>14</v>
      </c>
      <c r="E74" s="6"/>
      <c r="F74" s="6" t="s">
        <v>15</v>
      </c>
      <c r="G74" s="6" t="s">
        <v>40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143</v>
      </c>
      <c r="C75" s="6" t="s">
        <v>144</v>
      </c>
      <c r="D75" s="6" t="s">
        <v>14</v>
      </c>
      <c r="E75" s="6"/>
      <c r="F75" s="6" t="s">
        <v>15</v>
      </c>
      <c r="G75" s="6" t="s">
        <v>54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145</v>
      </c>
      <c r="C76" s="6" t="s">
        <v>146</v>
      </c>
      <c r="D76" s="6" t="s">
        <v>14</v>
      </c>
      <c r="E76" s="6"/>
      <c r="F76" s="6" t="s">
        <v>15</v>
      </c>
      <c r="G76" s="6" t="s">
        <v>147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148</v>
      </c>
      <c r="C77" s="6" t="s">
        <v>149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150</v>
      </c>
      <c r="C78" s="6" t="s">
        <v>151</v>
      </c>
      <c r="D78" s="6" t="s">
        <v>14</v>
      </c>
      <c r="E78" s="6"/>
      <c r="F78" s="6" t="s">
        <v>15</v>
      </c>
      <c r="G78" s="6" t="s">
        <v>35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152</v>
      </c>
      <c r="C79" s="6" t="s">
        <v>153</v>
      </c>
      <c r="D79" s="6" t="s">
        <v>14</v>
      </c>
      <c r="E79" s="6"/>
      <c r="F79" s="6" t="s">
        <v>15</v>
      </c>
      <c r="G79" s="6" t="s">
        <v>32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152</v>
      </c>
      <c r="C80" s="6" t="s">
        <v>153</v>
      </c>
      <c r="D80" s="6" t="s">
        <v>14</v>
      </c>
      <c r="E80" s="6"/>
      <c r="F80" s="6" t="s">
        <v>15</v>
      </c>
      <c r="G80" s="6" t="s">
        <v>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152</v>
      </c>
      <c r="C81" s="6" t="s">
        <v>153</v>
      </c>
      <c r="D81" s="6" t="s">
        <v>14</v>
      </c>
      <c r="E81" s="6"/>
      <c r="F81" s="6" t="s">
        <v>15</v>
      </c>
      <c r="G81" s="6" t="s">
        <v>32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152</v>
      </c>
      <c r="C82" s="6" t="s">
        <v>153</v>
      </c>
      <c r="D82" s="6" t="s">
        <v>14</v>
      </c>
      <c r="E82" s="6"/>
      <c r="F82" s="6" t="s">
        <v>15</v>
      </c>
      <c r="G82" s="6" t="s">
        <v>21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154</v>
      </c>
      <c r="C83" s="6" t="s">
        <v>155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156</v>
      </c>
      <c r="C84" s="6" t="s">
        <v>157</v>
      </c>
      <c r="D84" s="6" t="s">
        <v>14</v>
      </c>
      <c r="E84" s="6"/>
      <c r="F84" s="6" t="s">
        <v>15</v>
      </c>
      <c r="G84" s="6" t="s">
        <v>32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158</v>
      </c>
      <c r="C85" s="6" t="s">
        <v>159</v>
      </c>
      <c r="D85" s="6" t="s">
        <v>14</v>
      </c>
      <c r="E85" s="6"/>
      <c r="F85" s="6" t="s">
        <v>15</v>
      </c>
      <c r="G85" s="6" t="s">
        <v>100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160</v>
      </c>
      <c r="C86" s="6" t="s">
        <v>161</v>
      </c>
      <c r="D86" s="6" t="s">
        <v>14</v>
      </c>
      <c r="E86" s="6"/>
      <c r="F86" s="6" t="s">
        <v>15</v>
      </c>
      <c r="G86" s="6" t="s">
        <v>62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162</v>
      </c>
      <c r="C87" s="6" t="s">
        <v>163</v>
      </c>
      <c r="D87" s="6" t="s">
        <v>14</v>
      </c>
      <c r="E87" s="6"/>
      <c r="F87" s="6" t="s">
        <v>15</v>
      </c>
      <c r="G87" s="6" t="s">
        <v>40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164</v>
      </c>
      <c r="C88" s="6" t="s">
        <v>165</v>
      </c>
      <c r="D88" s="6" t="s">
        <v>14</v>
      </c>
      <c r="E88" s="6"/>
      <c r="F88" s="6" t="s">
        <v>15</v>
      </c>
      <c r="G88" s="6" t="s">
        <v>43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164</v>
      </c>
      <c r="C89" s="6" t="s">
        <v>165</v>
      </c>
      <c r="D89" s="6" t="s">
        <v>14</v>
      </c>
      <c r="E89" s="6"/>
      <c r="F89" s="6" t="s">
        <v>15</v>
      </c>
      <c r="G89" s="6" t="s">
        <v>43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164</v>
      </c>
      <c r="C90" s="6" t="s">
        <v>165</v>
      </c>
      <c r="D90" s="6" t="s">
        <v>14</v>
      </c>
      <c r="E90" s="6"/>
      <c r="F90" s="6" t="s">
        <v>15</v>
      </c>
      <c r="G90" s="6" t="s">
        <v>43</v>
      </c>
      <c r="H90" s="6" t="s">
        <v>17</v>
      </c>
      <c r="I90" s="6" t="s">
        <v>17</v>
      </c>
      <c r="J90" s="6" t="s">
        <v>17</v>
      </c>
      <c r="K90" s="6">
        <f>J90*G90</f>
      </c>
    </row>
    <row r="92" ht="15">
      <c r="J92" t="s">
        <v>166</v>
      </c>
    </row>
    <row r="96" spans="2:3" ht="15">
      <c r="B96" s="9" t="s">
        <v>167</v>
      </c>
      <c r="C96" s="9"/>
    </row>
    <row r="97" spans="2:3" ht="15">
      <c r="B97" t="s">
        <v>168</v>
      </c>
      <c r="C97" t="s">
        <v>169</v>
      </c>
    </row>
    <row r="98" spans="2:3" ht="15">
      <c r="B98" t="s">
        <v>170</v>
      </c>
      <c r="C98" t="s">
        <v>171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2024-07-25T23:28:23Z</dcterms:created>
  <cp:category/>
  <cp:version/>
  <cp:contentType/>
  <cp:contentStatus/>
</cp:coreProperties>
</file>