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<sst xmlns="http://schemas.openxmlformats.org/spreadsheetml/2006/main" count="88" uniqueCount="37">
  <si>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Ítems del llamado CONTRATACION DIRECTA Nº 10/2015 - REPARACION Y MANTENIMIENTO VIAS DE ACCESO con ID: 293709</t>
  </si>
  <si>
    <t>CONTRATACION DIRECTA Nº 10/2015 - REPARACION Y MANTENIMIENTO VIAS DE ACCESO,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</si>
  <si>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</si>
  <si>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</si>
  <si>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</si>
  <si>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</si>
  <si>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</si>
  <si>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</si>
  <si>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</si>
  <si>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</si>
  <si>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72101703-013</t>
  </si>
  <si>
    <t>REPARACION DE EMPEDRADO</t>
  </si>
  <si>
    <t>Metros cuadrados</t>
  </si>
  <si>
    <t>1</t>
  </si>
  <si>
    <t/>
  </si>
  <si>
    <t>REPARACION DE BADEN</t>
  </si>
  <si>
    <t>72101703-011</t>
  </si>
  <si>
    <t>REPARACION DE MURO DE PIEDRA</t>
  </si>
  <si>
    <t>Metros cúbicos</t>
  </si>
  <si>
    <t>72101703-006</t>
  </si>
  <si>
    <t>REPARACION DE CONTRA PISO</t>
  </si>
  <si>
    <t>REPARACION DE PÌCO CANTO RODADO</t>
  </si>
  <si>
    <t>REPARACION DE LOSA DE HºAº</t>
  </si>
  <si>
    <t>REMOCION Y REPOSICION DE EMPEDRADO</t>
  </si>
  <si>
    <t>RELLENO CON ARENA GORDA</t>
  </si>
  <si>
    <t>72101703-012</t>
  </si>
  <si>
    <t>RELLENO CON RIPIO</t>
  </si>
  <si>
    <t>COLOCACION DE TUBOS DE HºAº DE 1.00 MTS</t>
  </si>
  <si>
    <t>Unidad Medida Global</t>
  </si>
  <si>
    <t>COLOCACION DE TUBOS DE HºAº DE 0,80 MTS</t>
  </si>
  <si>
    <t>REPARACION DE BACHES CON CAPA ASFALTICA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</si>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</sst>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18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21</v>
      </c>
      <c r="D8" s="6" t="s">
        <v>12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18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23</v>
      </c>
      <c r="D10" s="6" t="s">
        <v>12</v>
      </c>
      <c r="E10" s="6" t="s">
        <v>13</v>
      </c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24</v>
      </c>
      <c r="D11" s="6" t="s">
        <v>18</v>
      </c>
      <c r="E11" s="6" t="s">
        <v>13</v>
      </c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18</v>
      </c>
      <c r="E12" s="6" t="s">
        <v>13</v>
      </c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16</v>
      </c>
      <c r="C13" s="6" t="s">
        <v>27</v>
      </c>
      <c r="D13" s="6" t="s">
        <v>28</v>
      </c>
      <c r="E13" s="6" t="s">
        <v>13</v>
      </c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25</v>
      </c>
      <c r="C14" s="6" t="s">
        <v>29</v>
      </c>
      <c r="D14" s="6" t="s">
        <v>28</v>
      </c>
      <c r="E14" s="6" t="s">
        <v>13</v>
      </c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30</v>
      </c>
      <c r="D15" s="6" t="s">
        <v>18</v>
      </c>
      <c r="E15" s="6" t="s">
        <v>13</v>
      </c>
      <c r="F15" s="6" t="s">
        <v>13</v>
      </c>
      <c r="G15" s="6" t="s">
        <v>14</v>
      </c>
      <c r="H15" s="6">
        <f>G15*F15</f>
      </c>
    </row>
    <row r="16" ht="15">
      <c r="G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2024-07-23T04:25:48Z</dcterms:created>
  <cp:category/>
  <cp:version/>
  <cp:contentType/>
  <cp:contentStatus/>
</cp:coreProperties>
</file>