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<sst xmlns="http://schemas.openxmlformats.org/spreadsheetml/2006/main" count="80" uniqueCount="42">
  <si>
    <t>Ítems del llamado Ejecución de la obra de reacondicionamiento de la Matadería Municipal de Ayolas con ID: 292893</t>
  </si>
  <si>
    <t>Ejecución de la obra de reacondicionamiento de la Matadería Municipal de Ayolas,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</si>
  <si>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</si>
  <si>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</si>
  <si>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</si>
  <si>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</si>
  <si>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</si>
  <si>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</si>
  <si>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</si>
  <si>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72102802-002</t>
  </si>
  <si>
    <t>Demolición de piso existente</t>
  </si>
  <si>
    <t>Metros cuadrados</t>
  </si>
  <si>
    <t>48</t>
  </si>
  <si>
    <t/>
  </si>
  <si>
    <t>Reposición de piso alisado de cemento</t>
  </si>
  <si>
    <t>Reposición de azulejos</t>
  </si>
  <si>
    <t>22</t>
  </si>
  <si>
    <t>Reposición de rejillas metálicas 30 x 30 y 4,5 ml.</t>
  </si>
  <si>
    <t>Unidad Medida Global</t>
  </si>
  <si>
    <t>1</t>
  </si>
  <si>
    <t>Reparación de revoques</t>
  </si>
  <si>
    <t>16</t>
  </si>
  <si>
    <t>Reacondicionamiento eléctrico de luminarias, cables, cambio de artefactos actuales por focos de bajo consumo 80 watt c/portafocos de porcelana</t>
  </si>
  <si>
    <t>Unidad</t>
  </si>
  <si>
    <t>19</t>
  </si>
  <si>
    <t>Provisión y colocación de ventiladores de techo</t>
  </si>
  <si>
    <t>2</t>
  </si>
  <si>
    <t>Provisión y colocación de vidrios traslúcidos en balancín</t>
  </si>
  <si>
    <t>0,5</t>
  </si>
  <si>
    <t>Reacondicionamiento de aberturas metálicas</t>
  </si>
  <si>
    <t>Pintura de interior y exterior al látex</t>
  </si>
  <si>
    <t>756</t>
  </si>
  <si>
    <t>Pintura al sintético de aberturas metálicas y visos de paredes 80 cm. alrededor</t>
  </si>
  <si>
    <t>132</t>
  </si>
  <si>
    <t>Reacondicionamiento de sistema hidráulico en sanitarios</t>
  </si>
  <si>
    <t>Reacondicionamiento de desague de efluentes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</si>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</sst>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17</v>
      </c>
      <c r="D7" s="6" t="s">
        <v>18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11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23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23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11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29</v>
      </c>
      <c r="D12" s="6" t="s">
        <v>18</v>
      </c>
      <c r="E12" s="6" t="s">
        <v>19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30</v>
      </c>
      <c r="D13" s="6" t="s">
        <v>11</v>
      </c>
      <c r="E13" s="6" t="s">
        <v>31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32</v>
      </c>
      <c r="D14" s="6" t="s">
        <v>11</v>
      </c>
      <c r="E14" s="6" t="s">
        <v>33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34</v>
      </c>
      <c r="D15" s="6" t="s">
        <v>18</v>
      </c>
      <c r="E15" s="6" t="s">
        <v>19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35</v>
      </c>
      <c r="D16" s="6" t="s">
        <v>18</v>
      </c>
      <c r="E16" s="6" t="s">
        <v>19</v>
      </c>
      <c r="F16" s="6" t="s">
        <v>13</v>
      </c>
      <c r="G16" s="6">
        <f>F16*E16</f>
      </c>
    </row>
    <row r="17" ht="15">
      <c r="F17" t="s">
        <v>36</v>
      </c>
    </row>
    <row r="23" spans="2:3" ht="15">
      <c r="B23" s="9" t="s">
        <v>37</v>
      </c>
      <c r="C23" s="9"/>
    </row>
    <row r="24" spans="2:3" ht="15">
      <c r="B24" t="s">
        <v>38</v>
      </c>
      <c r="C24" t="s">
        <v>39</v>
      </c>
    </row>
    <row r="25" spans="2:3" ht="15">
      <c r="B25" t="s">
        <v>40</v>
      </c>
      <c r="C25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2024-07-18T22:34:00Z</dcterms:created>
  <cp:category/>
  <cp:version/>
  <cp:contentType/>
  <cp:contentStatus/>
</cp:coreProperties>
</file>