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<sst xmlns="http://schemas.openxmlformats.org/spreadsheetml/2006/main" count="138" uniqueCount="64">
  <si>
    <t>Ítems del llamado ADQUISICION DE FORMULAS DE USO TERAPEUTICO con ID: 292868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</si>
  <si>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</si>
  <si>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</si>
  <si>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</si>
  <si>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</si>
  <si>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</si>
  <si>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</si>
  <si>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</si>
  <si>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</si>
  <si>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</si>
  <si>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</si>
  <si>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</si>
  <si>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42231806-006</t>
  </si>
  <si>
    <t>Formula Modular Proteica Polvo</t>
  </si>
  <si>
    <t>Unidad</t>
  </si>
  <si>
    <t>No</t>
  </si>
  <si>
    <t>1.290</t>
  </si>
  <si>
    <t/>
  </si>
  <si>
    <t>42231806-008</t>
  </si>
  <si>
    <t>Formula Polimerica Estandar P/ Nutricion Enteral Polvo</t>
  </si>
  <si>
    <t>1.175</t>
  </si>
  <si>
    <t>42231806-013</t>
  </si>
  <si>
    <t>Formula simielemental</t>
  </si>
  <si>
    <t>800</t>
  </si>
  <si>
    <t>42231806-9996</t>
  </si>
  <si>
    <t>Formula semielemental con sacarosa</t>
  </si>
  <si>
    <t>2.250</t>
  </si>
  <si>
    <t>42231806-007</t>
  </si>
  <si>
    <t>Formula p/ Diabeticos p/ Nutricion Enteral Polvo</t>
  </si>
  <si>
    <t>1.200</t>
  </si>
  <si>
    <t>42231806-020</t>
  </si>
  <si>
    <t>Formula completa polimerica para diabeticos Liquido</t>
  </si>
  <si>
    <t>680</t>
  </si>
  <si>
    <t>42231803-002</t>
  </si>
  <si>
    <t>Formula Polimerica Modificada para insuficiencia Renal</t>
  </si>
  <si>
    <t>1.000</t>
  </si>
  <si>
    <t>42231803-9998</t>
  </si>
  <si>
    <t>Formula Polimerica Renal Hipoproteica Polvo</t>
  </si>
  <si>
    <t>720</t>
  </si>
  <si>
    <t>42231806-032</t>
  </si>
  <si>
    <t>Formula Hipercalorica Hiperproteica Liquido</t>
  </si>
  <si>
    <t>42231803-005</t>
  </si>
  <si>
    <t>Formula Nutricional para Insuficiencia Hepatica - Adulto - Polvo</t>
  </si>
  <si>
    <t>42231802-001</t>
  </si>
  <si>
    <t>Formula polimerica pediátrica sin lactosa - Polvo</t>
  </si>
  <si>
    <t>560</t>
  </si>
  <si>
    <t>42231802-009</t>
  </si>
  <si>
    <t>Formula lactea inicio - polvo</t>
  </si>
  <si>
    <t>460</t>
  </si>
  <si>
    <t>42231802-004</t>
  </si>
  <si>
    <t>Formula Completa Lactea de Continuacion -Polvo</t>
  </si>
  <si>
    <t>400</t>
  </si>
  <si>
    <t>42231806-017</t>
  </si>
  <si>
    <t>Formula para prematuros</t>
  </si>
  <si>
    <t>200</t>
  </si>
  <si>
    <t>42231806-025</t>
  </si>
  <si>
    <t>Formula semielemental pediatrica</t>
  </si>
  <si>
    <t>320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</si>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</sst>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38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/>
      <c r="F12" s="6" t="s">
        <v>15</v>
      </c>
      <c r="G12" s="6" t="s">
        <v>23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45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/>
      <c r="F14" s="6" t="s">
        <v>15</v>
      </c>
      <c r="G14" s="6" t="s">
        <v>48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/>
      <c r="F15" s="6" t="s">
        <v>15</v>
      </c>
      <c r="G15" s="6" t="s">
        <v>51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/>
      <c r="F16" s="6" t="s">
        <v>15</v>
      </c>
      <c r="G16" s="6" t="s">
        <v>54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14</v>
      </c>
      <c r="E17" s="6"/>
      <c r="F17" s="6" t="s">
        <v>15</v>
      </c>
      <c r="G17" s="6" t="s">
        <v>57</v>
      </c>
      <c r="H17" s="6" t="s">
        <v>17</v>
      </c>
      <c r="I17" s="6" t="s">
        <v>17</v>
      </c>
      <c r="J17" s="6" t="s">
        <v>17</v>
      </c>
      <c r="K17" s="6">
        <f>J17*G17</f>
      </c>
    </row>
    <row r="19" ht="15">
      <c r="J19" t="s">
        <v>58</v>
      </c>
    </row>
    <row r="23" spans="2:3" ht="15">
      <c r="B23" s="9" t="s">
        <v>59</v>
      </c>
      <c r="C23" s="9"/>
    </row>
    <row r="24" spans="2:3" ht="15">
      <c r="B24" t="s">
        <v>60</v>
      </c>
      <c r="C24" t="s">
        <v>61</v>
      </c>
    </row>
    <row r="25" spans="2:3" ht="15">
      <c r="B25" t="s">
        <v>62</v>
      </c>
      <c r="C25" t="s">
        <v>63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2024-07-24T21:23:48Z</dcterms:created>
  <cp:category/>
  <cp:version/>
  <cp:contentType/>
  <cp:contentStatus/>
</cp:coreProperties>
</file>