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<sst xmlns="http://schemas.openxmlformats.org/spreadsheetml/2006/main" count="130" uniqueCount="74">
  <si>
    <t>Ítems del llamado REFACCION DE AULA Y DESAGUE PLUVIAL EN LA ESC. Nº 356 HEROES DEL CHACO con ID: 292827</t>
  </si>
  <si>
    <t>REFACCION DE AULA Y DESAGUE PLUVIAL EN LA ESC. Nº 356 HEROES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</si>
  <si>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</si>
  <si>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</si>
  <si>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</si>
  <si>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</si>
  <si>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</si>
  <si>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</si>
  <si>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</si>
  <si>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</si>
  <si>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Apuntalamiento de techo</t>
  </si>
  <si>
    <t>Unidad Medida Global</t>
  </si>
  <si>
    <t>1</t>
  </si>
  <si>
    <t/>
  </si>
  <si>
    <t>72101607-003</t>
  </si>
  <si>
    <t>Envarillado perimetral superior</t>
  </si>
  <si>
    <t>Metros cuadrados</t>
  </si>
  <si>
    <t>30</t>
  </si>
  <si>
    <t>Desmonte de pared para encadenado sup</t>
  </si>
  <si>
    <t>Metro lineal</t>
  </si>
  <si>
    <t xml:space="preserve">Encadenado superior </t>
  </si>
  <si>
    <t>Metros cúbicos</t>
  </si>
  <si>
    <t>1,2</t>
  </si>
  <si>
    <t>72102003-001</t>
  </si>
  <si>
    <t>Dado de HºAº</t>
  </si>
  <si>
    <t>0,036</t>
  </si>
  <si>
    <t>72101607-007</t>
  </si>
  <si>
    <t>Envarillado en union de paredes</t>
  </si>
  <si>
    <t>32</t>
  </si>
  <si>
    <t>72101607-006</t>
  </si>
  <si>
    <t xml:space="preserve">Revoque </t>
  </si>
  <si>
    <t>72102402-001</t>
  </si>
  <si>
    <t>Pintuta de techo con barniz</t>
  </si>
  <si>
    <t>60</t>
  </si>
  <si>
    <t>Pintura de pizarron</t>
  </si>
  <si>
    <t>4,32</t>
  </si>
  <si>
    <t>72102401-001</t>
  </si>
  <si>
    <t>Pintura de pared al latex</t>
  </si>
  <si>
    <t>40</t>
  </si>
  <si>
    <t>Pintura de ladrillo visto con antimoho</t>
  </si>
  <si>
    <t>105</t>
  </si>
  <si>
    <t>72102401-003</t>
  </si>
  <si>
    <t>Pintura de aberturas con pint. Sintetica</t>
  </si>
  <si>
    <t>5</t>
  </si>
  <si>
    <t>82101502-007</t>
  </si>
  <si>
    <t>Placa de granito para inauguracion de obra</t>
  </si>
  <si>
    <t>Unidad</t>
  </si>
  <si>
    <t>72102201-003</t>
  </si>
  <si>
    <t>Arreglo de Inst. Electrica y artefactos</t>
  </si>
  <si>
    <t>81101502-001</t>
  </si>
  <si>
    <t>Levantamiento Planimetrico</t>
  </si>
  <si>
    <t>3.472</t>
  </si>
  <si>
    <t>72103004-003</t>
  </si>
  <si>
    <t>Excavacion para canalizacion exterior</t>
  </si>
  <si>
    <t>122</t>
  </si>
  <si>
    <t>Cuneta a cielo abierto de Hº Aº</t>
  </si>
  <si>
    <t>135</t>
  </si>
  <si>
    <t>Limpieza de cuneta existente</t>
  </si>
  <si>
    <t>100</t>
  </si>
  <si>
    <t>81141807-001</t>
  </si>
  <si>
    <t>Alcantarillado de 0,60, provic y colocacion</t>
  </si>
  <si>
    <t>12</t>
  </si>
  <si>
    <t>Talud con tepes</t>
  </si>
  <si>
    <t>Registro de desague pluvial de 1,00x1,00</t>
  </si>
  <si>
    <t>Drenaje de la cancha de futbol de 200 mm</t>
  </si>
  <si>
    <t>120</t>
  </si>
  <si>
    <t>72103002-002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</si>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</sst>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39</v>
      </c>
      <c r="D14" s="6" t="s">
        <v>16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46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21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23</v>
      </c>
      <c r="C20" s="6" t="s">
        <v>55</v>
      </c>
      <c r="D20" s="6" t="s">
        <v>19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57</v>
      </c>
      <c r="D21" s="6" t="s">
        <v>19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19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62</v>
      </c>
      <c r="D23" s="6" t="s">
        <v>16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63</v>
      </c>
      <c r="D24" s="6" t="s">
        <v>46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64</v>
      </c>
      <c r="D25" s="6" t="s">
        <v>19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11</v>
      </c>
      <c r="E26" s="6" t="s">
        <v>12</v>
      </c>
      <c r="F26" s="6" t="s">
        <v>13</v>
      </c>
      <c r="G26" s="6">
        <f>F26*E26</f>
      </c>
    </row>
    <row r="27" ht="15">
      <c r="F27" t="s">
        <v>68</v>
      </c>
    </row>
    <row r="33" spans="2:3" ht="15">
      <c r="B33" s="9" t="s">
        <v>69</v>
      </c>
      <c r="C33" s="9"/>
    </row>
    <row r="34" spans="2:3" ht="15">
      <c r="B34" t="s">
        <v>70</v>
      </c>
      <c r="C34" t="s">
        <v>71</v>
      </c>
    </row>
    <row r="35" spans="2:3" ht="15">
      <c r="B35" t="s">
        <v>72</v>
      </c>
      <c r="C35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2024-07-30T07:58:45Z</dcterms:created>
  <cp:category/>
  <cp:version/>
  <cp:contentType/>
  <cp:contentStatus/>
</cp:coreProperties>
</file>