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<sst xmlns="http://schemas.openxmlformats.org/spreadsheetml/2006/main" count="289" uniqueCount="82">
  <si>
    <t>Ítems del llamado LPN 34/2015 - ADQUISICIÓN DE EQUIPOS INFORMÁTICOS, GENERADOR Y APARATOS TELEFONICOS con ID: 291334</t>
  </si>
  <si>
    <t>LOTE NRO: 1</t>
  </si>
  <si>
    <t>LOTE N° 1 - SERVIDORES,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</si>
  <si>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</si>
  <si>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</si>
  <si>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</si>
  <si>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</si>
  <si>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</si>
  <si>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</si>
  <si>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</si>
  <si>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</si>
  <si>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</si>
  <si>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</si>
  <si>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</si>
  <si>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Servidores Corporativos (SIS)</t>
  </si>
  <si>
    <t>Unidad</t>
  </si>
  <si>
    <t>1</t>
  </si>
  <si>
    <t/>
  </si>
  <si>
    <t>Servidores SAN con SWITCH de Fibra SIB</t>
  </si>
  <si>
    <t>Precio Total</t>
  </si>
  <si>
    <t>LOTE NRO: 2</t>
  </si>
  <si>
    <t>LOTE N° 2 - EQUIPOS INFORMATICOS PARA DATACENTER, Contrato Abierto: No , Abastecimiento simultáneo: No</t>
  </si>
  <si>
    <t>Servidor HA redundante para solución SIEM</t>
  </si>
  <si>
    <t>Servidor SAN</t>
  </si>
  <si>
    <t>43201410-006</t>
  </si>
  <si>
    <t>Switch de Acceso Datacenter para Seguridad -Storage DSI</t>
  </si>
  <si>
    <t>2</t>
  </si>
  <si>
    <t>LOTE NRO: 3</t>
  </si>
  <si>
    <t>LOTE N° 3 - EQUIPOS DE ADMINISTRACION DE RACK, Contrato Abierto: No , Abastecimiento simultáneo: No</t>
  </si>
  <si>
    <t>43211902-001</t>
  </si>
  <si>
    <t>Consola de Administración para RACK</t>
  </si>
  <si>
    <t>39121004-030</t>
  </si>
  <si>
    <t>PDU PARA RACK 32 A, 230V, (36) C13 &amp; (6) C19</t>
  </si>
  <si>
    <t>43221721-002</t>
  </si>
  <si>
    <t>KVM IP de 16 Puertos</t>
  </si>
  <si>
    <t>LOTE NRO: 4</t>
  </si>
  <si>
    <t>LOTE N° 4 -UPS - EQUIPO DE ENERGIA ININTERRUMPIDA, Contrato Abierto: No , Abastecimiento simultáneo: No</t>
  </si>
  <si>
    <t>39121004-022</t>
  </si>
  <si>
    <t>UPS 3000 VA</t>
  </si>
  <si>
    <t>16</t>
  </si>
  <si>
    <t>LOTE NRO: 5</t>
  </si>
  <si>
    <t>LOTE N° 5 -ESTACIONES DE TRABAJO, Contrato Abierto: No , Abastecimiento simultáneo: No</t>
  </si>
  <si>
    <t>43211508-001</t>
  </si>
  <si>
    <t>Estación de Trabajo Corporativas</t>
  </si>
  <si>
    <t>33</t>
  </si>
  <si>
    <t>Estación de  Trabajo Corporativa Potenciada</t>
  </si>
  <si>
    <t>8</t>
  </si>
  <si>
    <t>LOTE NRO: 6</t>
  </si>
  <si>
    <t>LOTE N° 6 - EQUIPOS DE COMUNICACION, Contrato Abierto: No , Abastecimiento simultáneo: No</t>
  </si>
  <si>
    <t>Router Borde</t>
  </si>
  <si>
    <t>Equipo Firewall Control de Acceso a Redes</t>
  </si>
  <si>
    <t>4</t>
  </si>
  <si>
    <t>43201410-9994</t>
  </si>
  <si>
    <t>Switch de Acceso</t>
  </si>
  <si>
    <t>10</t>
  </si>
  <si>
    <t>LOTE NRO: 7</t>
  </si>
  <si>
    <t>LOTE N° 7  - MONITORES, Contrato Abierto: No , Abastecimiento simultáneo: No</t>
  </si>
  <si>
    <t>43211904-9999</t>
  </si>
  <si>
    <t>Monitor Plano</t>
  </si>
  <si>
    <t>Monitor Smart</t>
  </si>
  <si>
    <t>LOTE NRO: 8</t>
  </si>
  <si>
    <t>LOTE N° 8 -AIRE DE PRESICION DATACENTER, Contrato Abierto: No , Abastecimiento simultáneo: No</t>
  </si>
  <si>
    <t>40101701-990</t>
  </si>
  <si>
    <t>Aire acondicionado de precision</t>
  </si>
  <si>
    <t>LOTE NRO: 9</t>
  </si>
  <si>
    <t>LOTE N° 9  -APARATOS TELEFONICOS, Contrato Abierto: No , Abastecimiento simultáneo: No</t>
  </si>
  <si>
    <t>43191508-002</t>
  </si>
  <si>
    <t>Aparatos Telefónicos</t>
  </si>
  <si>
    <t>23</t>
  </si>
  <si>
    <t>LOTE NRO: 10</t>
  </si>
  <si>
    <t>LOTE N° 10  -GRUPO GENERADOR, Contrato Abierto: No , Abastecimiento simultáneo: No</t>
  </si>
  <si>
    <t>41115320-001</t>
  </si>
  <si>
    <t>Generador Datacenter Primario</t>
  </si>
  <si>
    <t>LOTE NRO: 11</t>
  </si>
  <si>
    <t>LOTE N° 11  -PROYECTORES, Contrato Abierto: No , Abastecimiento simultáneo: No</t>
  </si>
  <si>
    <t>45111609-001</t>
  </si>
  <si>
    <t>Proyectores con Pantalla Retráctil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</si>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</sst>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19</v>
      </c>
    </row>
    <row r="8" ht="15">
      <c r="A8" s="4" t="s">
        <v>20</v>
      </c>
    </row>
    <row r="9" ht="15">
      <c r="A9" s="8" t="s">
        <v>21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22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13</v>
      </c>
      <c r="C12" s="6" t="s">
        <v>23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24</v>
      </c>
      <c r="C13" s="6" t="s">
        <v>25</v>
      </c>
      <c r="D13" s="6" t="s">
        <v>15</v>
      </c>
      <c r="E13" s="6"/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19</v>
      </c>
    </row>
    <row r="15" ht="15">
      <c r="A15" s="4" t="s">
        <v>27</v>
      </c>
    </row>
    <row r="16" ht="15">
      <c r="A16" s="8" t="s">
        <v>28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29</v>
      </c>
      <c r="C18" s="6" t="s">
        <v>30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31</v>
      </c>
      <c r="C19" s="6" t="s">
        <v>32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3</v>
      </c>
      <c r="B20" s="6" t="s">
        <v>33</v>
      </c>
      <c r="C20" s="6" t="s">
        <v>34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19</v>
      </c>
    </row>
    <row r="22" ht="15">
      <c r="A22" s="4" t="s">
        <v>35</v>
      </c>
    </row>
    <row r="23" ht="15">
      <c r="A23" s="8" t="s">
        <v>36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37</v>
      </c>
      <c r="C25" s="6" t="s">
        <v>38</v>
      </c>
      <c r="D25" s="6" t="s">
        <v>15</v>
      </c>
      <c r="E25" s="6"/>
      <c r="F25" s="6" t="s">
        <v>39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19</v>
      </c>
    </row>
    <row r="27" ht="15">
      <c r="A27" s="4" t="s">
        <v>40</v>
      </c>
    </row>
    <row r="28" ht="15">
      <c r="A28" s="8" t="s">
        <v>41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42</v>
      </c>
      <c r="C30" s="6" t="s">
        <v>43</v>
      </c>
      <c r="D30" s="6" t="s">
        <v>15</v>
      </c>
      <c r="E30" s="6"/>
      <c r="F30" s="6" t="s">
        <v>44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</v>
      </c>
      <c r="B31" s="6" t="s">
        <v>42</v>
      </c>
      <c r="C31" s="6" t="s">
        <v>45</v>
      </c>
      <c r="D31" s="6" t="s">
        <v>15</v>
      </c>
      <c r="E31" s="6"/>
      <c r="F31" s="6" t="s">
        <v>46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19</v>
      </c>
    </row>
    <row r="33" ht="15">
      <c r="A33" s="4" t="s">
        <v>47</v>
      </c>
    </row>
    <row r="34" ht="15">
      <c r="A34" s="8" t="s">
        <v>48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33</v>
      </c>
      <c r="C36" s="6" t="s">
        <v>49</v>
      </c>
      <c r="D36" s="6" t="s">
        <v>15</v>
      </c>
      <c r="E36" s="6"/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</v>
      </c>
      <c r="B37" s="6" t="s">
        <v>33</v>
      </c>
      <c r="C37" s="6" t="s">
        <v>50</v>
      </c>
      <c r="D37" s="6" t="s">
        <v>15</v>
      </c>
      <c r="E37" s="6"/>
      <c r="F37" s="6" t="s">
        <v>51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</v>
      </c>
      <c r="B38" s="6" t="s">
        <v>52</v>
      </c>
      <c r="C38" s="6" t="s">
        <v>53</v>
      </c>
      <c r="D38" s="6" t="s">
        <v>15</v>
      </c>
      <c r="E38" s="6"/>
      <c r="F38" s="6" t="s">
        <v>54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19</v>
      </c>
    </row>
    <row r="40" ht="15">
      <c r="A40" s="4" t="s">
        <v>55</v>
      </c>
    </row>
    <row r="41" ht="15">
      <c r="A41" s="8" t="s">
        <v>56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57</v>
      </c>
      <c r="C43" s="6" t="s">
        <v>58</v>
      </c>
      <c r="D43" s="6" t="s">
        <v>15</v>
      </c>
      <c r="E43" s="6"/>
      <c r="F43" s="6" t="s">
        <v>26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</v>
      </c>
      <c r="B44" s="6" t="s">
        <v>57</v>
      </c>
      <c r="C44" s="6" t="s">
        <v>59</v>
      </c>
      <c r="D44" s="6" t="s">
        <v>15</v>
      </c>
      <c r="E44" s="6"/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19</v>
      </c>
    </row>
    <row r="46" ht="15">
      <c r="A46" s="4" t="s">
        <v>60</v>
      </c>
    </row>
    <row r="47" ht="15">
      <c r="A47" s="8" t="s">
        <v>61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62</v>
      </c>
      <c r="C49" s="6" t="s">
        <v>63</v>
      </c>
      <c r="D49" s="6" t="s">
        <v>15</v>
      </c>
      <c r="E49" s="6"/>
      <c r="F49" s="6" t="s">
        <v>16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19</v>
      </c>
    </row>
    <row r="51" ht="15">
      <c r="A51" s="4" t="s">
        <v>64</v>
      </c>
    </row>
    <row r="52" ht="15">
      <c r="A52" s="8" t="s">
        <v>65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66</v>
      </c>
      <c r="C54" s="6" t="s">
        <v>67</v>
      </c>
      <c r="D54" s="6" t="s">
        <v>15</v>
      </c>
      <c r="E54" s="6"/>
      <c r="F54" s="6" t="s">
        <v>68</v>
      </c>
      <c r="G54" s="6" t="s">
        <v>17</v>
      </c>
      <c r="H54" s="6" t="s">
        <v>17</v>
      </c>
      <c r="I54" s="6" t="s">
        <v>17</v>
      </c>
      <c r="J54" s="6">
        <f>I54*F54</f>
      </c>
    </row>
    <row r="55" ht="15">
      <c r="I55" t="s">
        <v>19</v>
      </c>
    </row>
    <row r="56" ht="15">
      <c r="A56" s="4" t="s">
        <v>69</v>
      </c>
    </row>
    <row r="57" ht="15">
      <c r="A57" s="8" t="s">
        <v>70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71</v>
      </c>
      <c r="C59" s="6" t="s">
        <v>72</v>
      </c>
      <c r="D59" s="6" t="s">
        <v>15</v>
      </c>
      <c r="E59" s="6"/>
      <c r="F59" s="6" t="s">
        <v>16</v>
      </c>
      <c r="G59" s="6" t="s">
        <v>17</v>
      </c>
      <c r="H59" s="6" t="s">
        <v>17</v>
      </c>
      <c r="I59" s="6" t="s">
        <v>17</v>
      </c>
      <c r="J59" s="6">
        <f>I59*F59</f>
      </c>
    </row>
    <row r="60" ht="15">
      <c r="I60" t="s">
        <v>19</v>
      </c>
    </row>
    <row r="61" ht="15">
      <c r="A61" s="4" t="s">
        <v>73</v>
      </c>
    </row>
    <row r="62" ht="15">
      <c r="A62" s="8" t="s">
        <v>74</v>
      </c>
    </row>
    <row r="63" spans="1:10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</row>
    <row r="64" spans="1:10" ht="15">
      <c r="A64" s="5">
        <v>1</v>
      </c>
      <c r="B64" s="6" t="s">
        <v>75</v>
      </c>
      <c r="C64" s="6" t="s">
        <v>76</v>
      </c>
      <c r="D64" s="6" t="s">
        <v>15</v>
      </c>
      <c r="E64" s="6"/>
      <c r="F64" s="6" t="s">
        <v>16</v>
      </c>
      <c r="G64" s="6" t="s">
        <v>17</v>
      </c>
      <c r="H64" s="6" t="s">
        <v>17</v>
      </c>
      <c r="I64" s="6" t="s">
        <v>17</v>
      </c>
      <c r="J64" s="6">
        <f>I64*F64</f>
      </c>
    </row>
    <row r="65" ht="15">
      <c r="I65" t="s">
        <v>19</v>
      </c>
    </row>
    <row r="71" spans="2:3" ht="15">
      <c r="B71" s="9" t="s">
        <v>77</v>
      </c>
      <c r="C71" s="9"/>
    </row>
    <row r="72" spans="2:3" ht="15">
      <c r="B72" t="s">
        <v>78</v>
      </c>
      <c r="C72" t="s">
        <v>79</v>
      </c>
    </row>
    <row r="73" spans="2:3" ht="15">
      <c r="B73" t="s">
        <v>80</v>
      </c>
      <c r="C73" t="s">
        <v>81</v>
      </c>
    </row>
  </sheetData>
  <mergeCells count="23">
    <mergeCell ref="A1:L1"/>
    <mergeCell ref="A2:L2"/>
    <mergeCell ref="A3:K3"/>
    <mergeCell ref="A8:L8"/>
    <mergeCell ref="A9:K9"/>
    <mergeCell ref="A15:L15"/>
    <mergeCell ref="A16:K16"/>
    <mergeCell ref="A22:L22"/>
    <mergeCell ref="A23:K23"/>
    <mergeCell ref="A27:L27"/>
    <mergeCell ref="A28:K28"/>
    <mergeCell ref="A33:L33"/>
    <mergeCell ref="A34:K34"/>
    <mergeCell ref="A40:L40"/>
    <mergeCell ref="A41:K41"/>
    <mergeCell ref="A46:L46"/>
    <mergeCell ref="A47:K47"/>
    <mergeCell ref="A51:L51"/>
    <mergeCell ref="A52:K52"/>
    <mergeCell ref="A56:L56"/>
    <mergeCell ref="A57:K57"/>
    <mergeCell ref="A61:L61"/>
    <mergeCell ref="A62:K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2024-07-08T16:29:29Z</dcterms:created>
  <cp:category/>
  <cp:version/>
  <cp:contentType/>
  <cp:contentStatus/>
</cp:coreProperties>
</file>