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<sst xmlns="http://schemas.openxmlformats.org/spreadsheetml/2006/main" count="509" uniqueCount="114">
  <si>
    <t>Ítems del llamado LPN 30/2015 - ACTUALIZACION DE LICENCIAS INFORMATICAS con ID: 291307</t>
  </si>
  <si>
    <t>LOTE NRO: 1</t>
  </si>
  <si>
    <t>Lote N° 1 - Software de Auditoría (ACL),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</si>
  <si>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</si>
  <si>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</si>
  <si>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</si>
  <si>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</si>
  <si>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</si>
  <si>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</si>
  <si>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</si>
  <si>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</si>
  <si>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</si>
  <si>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</si>
  <si>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</si>
  <si>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ACL de RED - AI - Actualización y soporte técnico por 1 (uno) año.</t>
  </si>
  <si>
    <t>Unidad</t>
  </si>
  <si>
    <t>7</t>
  </si>
  <si>
    <t/>
  </si>
  <si>
    <t>ACL (SIB) - Actualización y soporte técnico por 1 (uno) año.</t>
  </si>
  <si>
    <t>15</t>
  </si>
  <si>
    <t>ACL (SIPAP) - Actualización y soporte técnico por 1 (uno) año.</t>
  </si>
  <si>
    <t>3</t>
  </si>
  <si>
    <t>ACL (SIS) - Actualización y soporte técnico por 1 (uno) año.</t>
  </si>
  <si>
    <t>2</t>
  </si>
  <si>
    <t>Precio Total</t>
  </si>
  <si>
    <t>LOTE NRO: 2</t>
  </si>
  <si>
    <t>Lote N° 2 - Software de Gestión (MEYCOR), Contrato Abierto: No , Abastecimiento simultáneo: No</t>
  </si>
  <si>
    <t>Soporte técnico 1 (uno) año para Meycor Coso (CSA) de Red  AI.</t>
  </si>
  <si>
    <t>Meycor Cobit AG de Red  AI - Actualización y soporte técnico por 1 (uno) año.</t>
  </si>
  <si>
    <t>4</t>
  </si>
  <si>
    <t>Meycor Cobit MG de Red - GTIC - Actualización y soporte técnico por 1 (uno) año.</t>
  </si>
  <si>
    <t>Meycor Cobit Suite GTIC - Actualización y soporte técnico por 1 (uno) año.</t>
  </si>
  <si>
    <t>1</t>
  </si>
  <si>
    <t>Meycor Cobit AG y CSA (SIB) - Actualización y soporte técnico por 1 (uno) año.</t>
  </si>
  <si>
    <t>LOTE NRO: 3</t>
  </si>
  <si>
    <t>Lote N° 3  Hi Corder Live Media Applications, Contrato Abierto: No , Abastecimiento simultáneo: No</t>
  </si>
  <si>
    <t>43232311-003</t>
  </si>
  <si>
    <t>Hi Corder Live Media VI. 7.2 - Actualización sin soporte técnico por 1 (uno) año.</t>
  </si>
  <si>
    <t>16</t>
  </si>
  <si>
    <t>LOTE NRO: 4</t>
  </si>
  <si>
    <t>Lote N° 4  Software Administrador de Base de Datos (SYBASE), Contrato Abierto: No , Abastecimiento simultáneo: No</t>
  </si>
  <si>
    <t>43231512-021</t>
  </si>
  <si>
    <t>Sybase ASE SBE 64 bit 1 CPU - Actualización y soporte técnico por 1 (un) año.</t>
  </si>
  <si>
    <t>Sybase ASE SBE 64 bit 1 CPU Stand by - Actualización y soporte técnico por 1 (uno) año</t>
  </si>
  <si>
    <t>Sybase Power Designer Data Architect - Actualización y soporte técnico por 1 (uno) año.</t>
  </si>
  <si>
    <t>Sybase Power Builder - Actualización y soporte técnico por 1 (uno) año.</t>
  </si>
  <si>
    <t>6</t>
  </si>
  <si>
    <t>LOTE NRO: 5</t>
  </si>
  <si>
    <t>Lote N° 5  CA ARCserve Backup r 16 for Windows Plus I Yr of Enterprise Maintenance, Contrato Abierto: No , Abastecimiento simultáneo: No</t>
  </si>
  <si>
    <t>43231512-999</t>
  </si>
  <si>
    <t>1 Yr of Enterprise Maint Renewal For CA ARCserve Backup for Linux Agent for Oracle - Actualización y soporte técnico por 1 (uno) año.</t>
  </si>
  <si>
    <t>1 Yr of Enterprise Maint Renewal For CA ARCserve Backup for Windows - Actualización y soporte técnico por 1 (uno) año.</t>
  </si>
  <si>
    <t>5</t>
  </si>
  <si>
    <t>43231512-9994</t>
  </si>
  <si>
    <t>1 Yr of Enterprise Maint Renewal For CA ARCserve Backup for Windows Tape Library Option - Actualización y soporte técnico por 1 (uno) año.</t>
  </si>
  <si>
    <t>1 Yr of Enterprise Maint Renewal For CA ARCserve Backup for Windows Disaster Recovery Option - Actualización y soporte técnico por 1 (uno) año.</t>
  </si>
  <si>
    <t>1 Yr of Enterprise Maint Renewal For CA ARCserve Backup Agent for Open Files on Windows - Actualización y soporte técnico por 1 (uno) año.</t>
  </si>
  <si>
    <t>1 Yr of Enterprise Maint Renewal For CA ARCserve Backup for Windows Agent for Microsoft Exchange - Actualización y soporte técnico por 1 (uno) año.</t>
  </si>
  <si>
    <t>1 Yr of Enterprise Maint Renewal For CA ARCserve Backup Client Agent for Linux - Maintenance Renewal - Actualización y soporte técnico por 1 (uno) año.</t>
  </si>
  <si>
    <t>1 Yr of Enterprise Maint Renewal For CA ARCserve Backup Client Agent for Windows - Maintenance Renewal - Actualización y soporte técnico por 1 (uno) año.</t>
  </si>
  <si>
    <t>1 Yr of Enterprise Maint Renewal For CA ARCserve Backup for Windows Standard Database Module - Maintenance Renewal - Actualización y soporte técnico por 1 (uno) año.</t>
  </si>
  <si>
    <t>LOTE NRO: 6</t>
  </si>
  <si>
    <t>Lote N° 6  Productos de Base de datos ORACLE(GTIC y SIPAP), Contrato Abierto: No , Abastecimiento simultáneo: No</t>
  </si>
  <si>
    <t>43231512-004</t>
  </si>
  <si>
    <t>Oracle Server Standard Edition One (GTIC) -Actualización y soporte técnico por 1 (uno) año.</t>
  </si>
  <si>
    <t>Oracle Business Intelligence Standard Edition One - Named User Plus Perpetual (SIPAP) - Actualización y soporte técnico por 1 (uno) año.</t>
  </si>
  <si>
    <t>LOTE NRO: 7</t>
  </si>
  <si>
    <t>Lote N° 7 - Productos Base de Datos ORACLE (SIB), Contrato Abierto: No , Abastecimiento simultáneo: No</t>
  </si>
  <si>
    <t>Internet Application Server Enterprise Edition  Procesador Perpetual - Actualización y soporte técnico por 1 (uno) año.</t>
  </si>
  <si>
    <t>Internet Application Server Enterprise Edition - Named User Plus Perpetual - Actualización y soporte técnico por 1 (uno) año.</t>
  </si>
  <si>
    <t>10</t>
  </si>
  <si>
    <t>Internet Application Server Java Edition - Processor Perpetual - Actualización y soporte técnico por 1 (uno) año.</t>
  </si>
  <si>
    <t>Oracle Data Base Enterprise Edition - Processor Perpetual - Actualización y soporte técnico por 1 (uno) año.</t>
  </si>
  <si>
    <t>Oracle DataBase Standard Edition - Processor Perpetual - Actualización y soporte técnico por 1 (uno) año.</t>
  </si>
  <si>
    <t>Oracle DataBase Standard Edition - Named User Plus Perpetual - Actualización y soporte técnico por 1 (uno) año.</t>
  </si>
  <si>
    <t>Oracle Business Intelligence Standard Edition One - Actualización y soporte técnico por 1 (uno) año.</t>
  </si>
  <si>
    <t>LOTE NRO: 8</t>
  </si>
  <si>
    <t>Lote N° 8 - Vulnerability Manager McAfee (SIB), Contrato Abierto: No , Abastecimiento simultáneo: No</t>
  </si>
  <si>
    <t>Vulnerability Manager (1000 direcciones IP) - Actualización y soporte técnico por 1 (uno) año.</t>
  </si>
  <si>
    <t>LOTE NRO: 9</t>
  </si>
  <si>
    <t>Lote N° 9  IBM 12 (SIB), Contrato Abierto: No , Abastecimiento simultáneo: No</t>
  </si>
  <si>
    <t>IBM I2 Analysts Workstation Designer - Actualización y soporte técnico por 1 (uno) año.</t>
  </si>
  <si>
    <t>IBM I2 Analysts Workstation User Concurrent User - Actualización y soporte técnico por 1 (uno) año.</t>
  </si>
  <si>
    <t>LOTE NRO: 10</t>
  </si>
  <si>
    <t>Lote N° 10 - Software Intellex (Dpto. de Seguridad), Contrato Abierto: No , Abastecimiento simultáneo: No</t>
  </si>
  <si>
    <t>43233004-013</t>
  </si>
  <si>
    <t>Software Intellex  (Dpto. de Seguridad) - Actualización y soporte técnico por 1 (uno) año.</t>
  </si>
  <si>
    <t>29</t>
  </si>
  <si>
    <t>LOTE NRO: 11</t>
  </si>
  <si>
    <t>Lote N° 11 - Licencias GFI Languard (DSI), Contrato Abierto: No , Abastecimiento simultáneo: No</t>
  </si>
  <si>
    <t>43233004-022</t>
  </si>
  <si>
    <t>Licencias GFI Languard - Actualización y soporte técnico por 2 (dos) años.</t>
  </si>
  <si>
    <t>1.024</t>
  </si>
  <si>
    <t>LOTE NRO: 12</t>
  </si>
  <si>
    <t>Lote N° 12 - Licencias NGFW (DSI), Contrato Abierto: No , Abastecimiento simultáneo: No</t>
  </si>
  <si>
    <t>Checkpoint 4400 - Actualización y soporte técnico por 1 (uno) año.</t>
  </si>
  <si>
    <t>Checkpoint 4600 - Actualización y soporte técnico por 1 (uno) año.</t>
  </si>
  <si>
    <t>LOTE NRO: 13</t>
  </si>
  <si>
    <t>Lote N° 13 - Certificados Digitales (DSI), Contrato Abierto: No , Abastecimiento simultáneo: No</t>
  </si>
  <si>
    <t>Global ID - Actualización y soporte técnico por 2 (dos) años.</t>
  </si>
  <si>
    <t>Extended EV - Actualización y soporte técnico por 2 (dos) años.</t>
  </si>
  <si>
    <t>Secure ID - Actualización y soporte técnico por 2 (dos) años.</t>
  </si>
  <si>
    <t>LOTE NRO: 14</t>
  </si>
  <si>
    <t>Lote N° 14 - Licencias solución SIEM (DSI), Contrato Abierto: No , Abastecimiento simultáneo: No</t>
  </si>
  <si>
    <t>Licencias Solución SIEM - Actualización y soporte técnico por 1 (uno) año.</t>
  </si>
  <si>
    <t>LOTE NRO: 15</t>
  </si>
  <si>
    <t>Lote N° 15 - Software MATLAB, Contrato Abierto: No , Abastecimiento simultáneo: No</t>
  </si>
  <si>
    <t>43233004-002</t>
  </si>
  <si>
    <t>Software MATLAB R2014A - Actualización y soporte técnico por 1 (uno) año.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</si>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</sst>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27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13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30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13</v>
      </c>
      <c r="C17" s="6" t="s">
        <v>33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41</v>
      </c>
      <c r="C27" s="6" t="s">
        <v>42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41</v>
      </c>
      <c r="C28" s="6" t="s">
        <v>43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41</v>
      </c>
      <c r="C29" s="6" t="s">
        <v>44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41</v>
      </c>
      <c r="C30" s="6" t="s">
        <v>45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24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49</v>
      </c>
      <c r="C35" s="6" t="s">
        <v>50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49</v>
      </c>
      <c r="C36" s="6" t="s">
        <v>51</v>
      </c>
      <c r="D36" s="6" t="s">
        <v>15</v>
      </c>
      <c r="E36" s="6"/>
      <c r="F36" s="6" t="s">
        <v>52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53</v>
      </c>
      <c r="C37" s="6" t="s">
        <v>54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53</v>
      </c>
      <c r="C38" s="6" t="s">
        <v>55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53</v>
      </c>
      <c r="C39" s="6" t="s">
        <v>56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53</v>
      </c>
      <c r="C40" s="6" t="s">
        <v>57</v>
      </c>
      <c r="D40" s="6" t="s">
        <v>15</v>
      </c>
      <c r="E40" s="6"/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53</v>
      </c>
      <c r="C41" s="6" t="s">
        <v>58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53</v>
      </c>
      <c r="C42" s="6" t="s">
        <v>59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53</v>
      </c>
      <c r="C43" s="6" t="s">
        <v>60</v>
      </c>
      <c r="D43" s="6" t="s">
        <v>15</v>
      </c>
      <c r="E43" s="6"/>
      <c r="F43" s="6" t="s">
        <v>32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24</v>
      </c>
    </row>
    <row r="45" ht="15">
      <c r="A45" s="4" t="s">
        <v>61</v>
      </c>
    </row>
    <row r="46" ht="15">
      <c r="A46" s="8" t="s">
        <v>62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63</v>
      </c>
      <c r="C48" s="6" t="s">
        <v>64</v>
      </c>
      <c r="D48" s="6" t="s">
        <v>15</v>
      </c>
      <c r="E48" s="6"/>
      <c r="F48" s="6" t="s">
        <v>21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63</v>
      </c>
      <c r="C49" s="6" t="s">
        <v>65</v>
      </c>
      <c r="D49" s="6" t="s">
        <v>15</v>
      </c>
      <c r="E49" s="6"/>
      <c r="F49" s="6" t="s">
        <v>19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24</v>
      </c>
    </row>
    <row r="51" ht="15">
      <c r="A51" s="4" t="s">
        <v>66</v>
      </c>
    </row>
    <row r="52" ht="15">
      <c r="A52" s="8" t="s">
        <v>67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63</v>
      </c>
      <c r="C54" s="6" t="s">
        <v>68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63</v>
      </c>
      <c r="C55" s="6" t="s">
        <v>69</v>
      </c>
      <c r="D55" s="6" t="s">
        <v>15</v>
      </c>
      <c r="E55" s="6"/>
      <c r="F55" s="6" t="s">
        <v>70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63</v>
      </c>
      <c r="C56" s="6" t="s">
        <v>71</v>
      </c>
      <c r="D56" s="6" t="s">
        <v>15</v>
      </c>
      <c r="E56" s="6"/>
      <c r="F56" s="6" t="s">
        <v>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63</v>
      </c>
      <c r="C57" s="6" t="s">
        <v>72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63</v>
      </c>
      <c r="C58" s="6" t="s">
        <v>73</v>
      </c>
      <c r="D58" s="6" t="s">
        <v>15</v>
      </c>
      <c r="E58" s="6"/>
      <c r="F58" s="6" t="s">
        <v>46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63</v>
      </c>
      <c r="C59" s="6" t="s">
        <v>74</v>
      </c>
      <c r="D59" s="6" t="s">
        <v>15</v>
      </c>
      <c r="E59" s="6"/>
      <c r="F59" s="6" t="s">
        <v>19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63</v>
      </c>
      <c r="C60" s="6" t="s">
        <v>75</v>
      </c>
      <c r="D60" s="6" t="s">
        <v>15</v>
      </c>
      <c r="E60" s="6"/>
      <c r="F60" s="6" t="s">
        <v>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24</v>
      </c>
    </row>
    <row r="62" ht="15">
      <c r="A62" s="4" t="s">
        <v>76</v>
      </c>
    </row>
    <row r="63" ht="15">
      <c r="A63" s="8" t="s">
        <v>77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53</v>
      </c>
      <c r="C65" s="6" t="s">
        <v>78</v>
      </c>
      <c r="D65" s="6" t="s">
        <v>15</v>
      </c>
      <c r="E65" s="6"/>
      <c r="F65" s="6" t="s">
        <v>32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24</v>
      </c>
    </row>
    <row r="67" ht="15">
      <c r="A67" s="4" t="s">
        <v>79</v>
      </c>
    </row>
    <row r="68" ht="15">
      <c r="A68" s="8" t="s">
        <v>80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53</v>
      </c>
      <c r="C70" s="6" t="s">
        <v>81</v>
      </c>
      <c r="D70" s="6" t="s">
        <v>15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53</v>
      </c>
      <c r="C71" s="6" t="s">
        <v>82</v>
      </c>
      <c r="D71" s="6" t="s">
        <v>15</v>
      </c>
      <c r="E71" s="6"/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24</v>
      </c>
    </row>
    <row r="73" ht="15">
      <c r="A73" s="4" t="s">
        <v>83</v>
      </c>
    </row>
    <row r="74" ht="15">
      <c r="A74" s="8" t="s">
        <v>84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85</v>
      </c>
      <c r="C76" s="6" t="s">
        <v>86</v>
      </c>
      <c r="D76" s="6" t="s">
        <v>15</v>
      </c>
      <c r="E76" s="6"/>
      <c r="F76" s="6" t="s">
        <v>87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24</v>
      </c>
    </row>
    <row r="78" ht="15">
      <c r="A78" s="4" t="s">
        <v>88</v>
      </c>
    </row>
    <row r="79" ht="15">
      <c r="A79" s="8" t="s">
        <v>89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90</v>
      </c>
      <c r="C81" s="6" t="s">
        <v>91</v>
      </c>
      <c r="D81" s="6" t="s">
        <v>15</v>
      </c>
      <c r="E81" s="6"/>
      <c r="F81" s="6" t="s">
        <v>92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24</v>
      </c>
    </row>
    <row r="83" ht="15">
      <c r="A83" s="4" t="s">
        <v>93</v>
      </c>
    </row>
    <row r="84" ht="15">
      <c r="A84" s="8" t="s">
        <v>94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90</v>
      </c>
      <c r="C86" s="6" t="s">
        <v>95</v>
      </c>
      <c r="D86" s="6" t="s">
        <v>15</v>
      </c>
      <c r="E86" s="6"/>
      <c r="F86" s="6" t="s">
        <v>23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90</v>
      </c>
      <c r="C87" s="6" t="s">
        <v>96</v>
      </c>
      <c r="D87" s="6" t="s">
        <v>15</v>
      </c>
      <c r="E87" s="6"/>
      <c r="F87" s="6" t="s">
        <v>21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24</v>
      </c>
    </row>
    <row r="89" ht="15">
      <c r="A89" s="4" t="s">
        <v>97</v>
      </c>
    </row>
    <row r="90" ht="15">
      <c r="A90" s="8" t="s">
        <v>98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90</v>
      </c>
      <c r="C92" s="6" t="s">
        <v>99</v>
      </c>
      <c r="D92" s="6" t="s">
        <v>15</v>
      </c>
      <c r="E92" s="6"/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90</v>
      </c>
      <c r="C93" s="6" t="s">
        <v>100</v>
      </c>
      <c r="D93" s="6" t="s">
        <v>15</v>
      </c>
      <c r="E93" s="6"/>
      <c r="F93" s="6" t="s">
        <v>32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</v>
      </c>
      <c r="B94" s="6" t="s">
        <v>90</v>
      </c>
      <c r="C94" s="6" t="s">
        <v>101</v>
      </c>
      <c r="D94" s="6" t="s">
        <v>15</v>
      </c>
      <c r="E94" s="6"/>
      <c r="F94" s="6" t="s">
        <v>32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24</v>
      </c>
    </row>
    <row r="96" ht="15">
      <c r="A96" s="4" t="s">
        <v>102</v>
      </c>
    </row>
    <row r="97" ht="15">
      <c r="A97" s="8" t="s">
        <v>103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90</v>
      </c>
      <c r="C99" s="6" t="s">
        <v>104</v>
      </c>
      <c r="D99" s="6" t="s">
        <v>15</v>
      </c>
      <c r="E99" s="6"/>
      <c r="F99" s="6" t="s">
        <v>32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24</v>
      </c>
    </row>
    <row r="101" ht="15">
      <c r="A101" s="4" t="s">
        <v>105</v>
      </c>
    </row>
    <row r="102" ht="15">
      <c r="A102" s="8" t="s">
        <v>106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107</v>
      </c>
      <c r="C104" s="6" t="s">
        <v>108</v>
      </c>
      <c r="D104" s="6" t="s">
        <v>15</v>
      </c>
      <c r="E104" s="6"/>
      <c r="F104" s="6" t="s">
        <v>52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24</v>
      </c>
    </row>
    <row r="111" spans="2:3" ht="15">
      <c r="B111" s="9" t="s">
        <v>109</v>
      </c>
      <c r="C111" s="9"/>
    </row>
    <row r="112" spans="2:3" ht="15">
      <c r="B112" t="s">
        <v>110</v>
      </c>
      <c r="C112" t="s">
        <v>111</v>
      </c>
    </row>
    <row r="113" spans="2:3" ht="15">
      <c r="B113" t="s">
        <v>112</v>
      </c>
      <c r="C113" t="s">
        <v>113</v>
      </c>
    </row>
  </sheetData>
  <mergeCells count="31">
    <mergeCell ref="A1:L1"/>
    <mergeCell ref="A2:L2"/>
    <mergeCell ref="A3:K3"/>
    <mergeCell ref="A10:L10"/>
    <mergeCell ref="A11:K11"/>
    <mergeCell ref="A19:L19"/>
    <mergeCell ref="A20:K20"/>
    <mergeCell ref="A24:L24"/>
    <mergeCell ref="A25:K25"/>
    <mergeCell ref="A32:L32"/>
    <mergeCell ref="A33:K33"/>
    <mergeCell ref="A45:L45"/>
    <mergeCell ref="A46:K46"/>
    <mergeCell ref="A51:L51"/>
    <mergeCell ref="A52:K52"/>
    <mergeCell ref="A62:L62"/>
    <mergeCell ref="A63:K63"/>
    <mergeCell ref="A67:L67"/>
    <mergeCell ref="A68:K68"/>
    <mergeCell ref="A73:L73"/>
    <mergeCell ref="A74:K74"/>
    <mergeCell ref="A78:L78"/>
    <mergeCell ref="A79:K79"/>
    <mergeCell ref="A83:L83"/>
    <mergeCell ref="A84:K84"/>
    <mergeCell ref="A89:L89"/>
    <mergeCell ref="A90:K90"/>
    <mergeCell ref="A96:L96"/>
    <mergeCell ref="A97:K97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2024-07-18T21:27:48Z</dcterms:created>
  <cp:category/>
  <cp:version/>
  <cp:contentType/>
  <cp:contentStatus/>
</cp:coreProperties>
</file>