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<sst xmlns="http://schemas.openxmlformats.org/spreadsheetml/2006/main" count="626" uniqueCount="136">
  <si>
    <t>Ítems del llamado ADQUISICION DE IMPRESOS Y FORMULARIOS con ID: 290952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</si>
  <si>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</si>
  <si>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</si>
  <si>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</si>
  <si>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</si>
  <si>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</si>
  <si>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</si>
  <si>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</si>
  <si>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</si>
  <si>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</si>
  <si>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</si>
  <si>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</si>
  <si>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82121507-010</t>
  </si>
  <si>
    <t>Planillas diarias de registros de observaciones meteorologicas horarias y mensajes SYNOP P/ Estac. Met. Sinopticas.</t>
  </si>
  <si>
    <t>Unidad</t>
  </si>
  <si>
    <t>No</t>
  </si>
  <si>
    <t>360</t>
  </si>
  <si>
    <t/>
  </si>
  <si>
    <t>Planillas diarias de registro de observaciones meteorologicas horarias y mensajes SYNOP p/  Estac. Met. Aeronautica.</t>
  </si>
  <si>
    <t>240</t>
  </si>
  <si>
    <t>Planilla Diaria de Informe METAR y SPECI</t>
  </si>
  <si>
    <t>Planilla mensual de registro de observaciones pluviometricas</t>
  </si>
  <si>
    <t>Planilla mensual de Registros de Datos meteorologicos para elaboracio de CLIMAT</t>
  </si>
  <si>
    <t>82121507-004</t>
  </si>
  <si>
    <t>Carpeta para archivo de registros meteorologicos mensuales. Impresión en cartulina color celeste con capacidad para archivar 100 hojas en tamaño A3.</t>
  </si>
  <si>
    <t>1.200</t>
  </si>
  <si>
    <t>82121507-008</t>
  </si>
  <si>
    <t>Sobre impreso en papel obra 1era</t>
  </si>
  <si>
    <t>Carpeta de Informacion Meteorologica</t>
  </si>
  <si>
    <t>5.500</t>
  </si>
  <si>
    <t>Planilla para METAR Y SPECI</t>
  </si>
  <si>
    <t>700</t>
  </si>
  <si>
    <t>82121507-011</t>
  </si>
  <si>
    <t>Sobre blanco con membrete tamaño oficio</t>
  </si>
  <si>
    <t>30</t>
  </si>
  <si>
    <t>Sobre manila chico con membrete DINAC</t>
  </si>
  <si>
    <t>300</t>
  </si>
  <si>
    <t>Sobre manila grande con membrete DINAC</t>
  </si>
  <si>
    <t>800</t>
  </si>
  <si>
    <t>Sobre manila mediano con membrete DINAC</t>
  </si>
  <si>
    <t>350</t>
  </si>
  <si>
    <t>82121507-002</t>
  </si>
  <si>
    <t>Block de Sobrevuelos (Tamaño Oficio 21,5 cm x 32 cm)</t>
  </si>
  <si>
    <t>50</t>
  </si>
  <si>
    <t>Block Mov. De Aeronave en Hangares/plataformas</t>
  </si>
  <si>
    <t>100</t>
  </si>
  <si>
    <t>Block de mensajes tamaño carta</t>
  </si>
  <si>
    <t>Sobre manila tamaño oficio con membrete DINAC</t>
  </si>
  <si>
    <t>570</t>
  </si>
  <si>
    <t>Sobre manila tamaño carta con membrete DINAC</t>
  </si>
  <si>
    <t>150</t>
  </si>
  <si>
    <t>Libro de Registros de pilotos</t>
  </si>
  <si>
    <t>8</t>
  </si>
  <si>
    <t>Libro de Registros de Especialistas</t>
  </si>
  <si>
    <t>5</t>
  </si>
  <si>
    <t>Libro de Registros de Alumno piloto</t>
  </si>
  <si>
    <t>7</t>
  </si>
  <si>
    <t>Licencias de Piloto</t>
  </si>
  <si>
    <t>4.000</t>
  </si>
  <si>
    <t>82121507-016</t>
  </si>
  <si>
    <t>Carnet Alumno Piloto</t>
  </si>
  <si>
    <t>500</t>
  </si>
  <si>
    <t>Carnet Auxiliar mecanico mantenimiento de Aeronaves</t>
  </si>
  <si>
    <t>Block Certificado medico</t>
  </si>
  <si>
    <t>Block solicitud de licencia</t>
  </si>
  <si>
    <t>Libro de registro de hora de vuelo</t>
  </si>
  <si>
    <t>Libro de Celula (Aeronave)</t>
  </si>
  <si>
    <t>200</t>
  </si>
  <si>
    <t>Libro de Helice</t>
  </si>
  <si>
    <t>Libro de Motor</t>
  </si>
  <si>
    <t>82121507-005</t>
  </si>
  <si>
    <t>Certificado de Aeronavegabilidad</t>
  </si>
  <si>
    <t>Blocks de Hojas tipo de seguridad de uso notarial</t>
  </si>
  <si>
    <t>82121507-007</t>
  </si>
  <si>
    <t>Bobina de papel p/ impresión de fichas (papel termico)</t>
  </si>
  <si>
    <t>Block de Declaracion General</t>
  </si>
  <si>
    <t>Block de Movimiento de Aeronaves Salida/ARO duplicado quimico</t>
  </si>
  <si>
    <t>Block de Movimiento de Aeronaves Entrada/ARO duplicado quimico</t>
  </si>
  <si>
    <t>Block de Plan de Vuelo en papel quimico triplicado,  con el logo y escrito: Direccion Nacional de Aeronautica Civil en el margen superior centrado como encabezado y en tamaño de 28 cm x 19 cm.</t>
  </si>
  <si>
    <t>BLOCK FACTURA CONTADO GUARANIES/DOLARES EN PAPEL QUIMICO EN CUADRUPLICADO, ORIGINAL BLANCO, DUPLICADO AMARILLO, TRIPLICADO ROSADO, CUADRUPLICADO VERDE, SCCI - OPERACIONES. SEGÚN MUESTRA (NUMERACION: 001-002-</t>
  </si>
  <si>
    <t>BLOCK FACTURA CONTADO GUARANIES/DOLARES EN PAPEL QUIMICO EN TRIPLICADO, ORIGINAL BLANCO, DUPLICADO AMARILLO, TRIPLICADO ROSADO, GUARDA EQUIPAJES SCCI. SEGÚN MUESTRA (NUMERACION 001-019)</t>
  </si>
  <si>
    <t>10</t>
  </si>
  <si>
    <t>BLOCK FACTURA CONTADO GUARANIES/DOLARES EN PAPEL QUIMICO EN TRIPLICADO, ORIGINAL BLANCO, DUPLICADO AMARILLO, TRIPLICADO ROSADO, PARA SCCI. SEGÚN MUESTRA (NUMERACION 001-021-</t>
  </si>
  <si>
    <t>82121507-015</t>
  </si>
  <si>
    <t>ETIQUETAS ADHESIVAS TASA PASAJEROS INTERNACIONAL $40, EN PLANCHAS DE 6 UNIDADES (3 CUERPOS), COLOR ROJO-NEGRO PE-001-013</t>
  </si>
  <si>
    <t>400</t>
  </si>
  <si>
    <t>ETIQUETAS ADHESIVAS PASAJEROS EXENTOS, EN PLANCHAS DE 9 UNIDAD, 2 CUERPOS, COLOR ROJO-NEGRO PE-001-015</t>
  </si>
  <si>
    <t>BLOCK RECIBO DE RECAUDACION EN GUARANIES, EN TRIPLICADO, ORIGINAL BLANCO, DUPLICADO DELESTE, TRIPLICADO ROSADO, GERENCIA FINANCIERA-TESORERIA-SCCI.  NUMERACION A CONFIRMAR. SEGÚN MUESTRA</t>
  </si>
  <si>
    <t>BLOCK RECIBO DE RECAUDACION EN DOLARES, EN TRIPLICADO, ORIGINAL BLANCO, DUPLICADO DELESTE, TRIPLICADO ROSADO, GERENCIA FINANCIERA-TESORERIA-SCCI.  NUMERACION A CONFIRMAR. SEGÚN MUESTRA</t>
  </si>
  <si>
    <t>ETIQUETAS ADHESIVAS GUARDA EQUIPAJE $5, TRES CUERPOS ROJO-NEGRO DEL N° 1801 AL N° 3.600</t>
  </si>
  <si>
    <t>1.800</t>
  </si>
  <si>
    <t>ETIQUETAS ADHESIVAS TASA PASAJEROS INTERNACIONAL $28, EN PLANCHAS DE 9 UNIDAD, 2 CUERPOS COLOR ROJO-NEGRO, PE-001-016</t>
  </si>
  <si>
    <t>82121507-006</t>
  </si>
  <si>
    <t>BLOCK FACTURA CREDITO CTA. CTE. EN GUARANIES, CUADRUPLICADO: ORIGINAL: CELESTE, DUPLICADO: AMARILLO, TRIPLICADO: ROSADO Y CUADRUPLICADO: VERDE, SEGÚN MUESTRA. NUMERADOS A PARTIR DEL N° 001-024-0008201 EN ADELANTE</t>
  </si>
  <si>
    <t>BLOCK FACTURA CREDITO CTA. CTE. EN DOLARES, CUADRUPLICADO: ORIGINAL: CELESTE, DUPLICADO: AMARILLO, TRIPLICADO: ROSADO Y CUADRUPLICADO: VERDE, SEGÚN MUESTRA. NUMERADOS A PARTIR DEL N° 001-025-0009751 EN ADELANTE</t>
  </si>
  <si>
    <t>BLOCK NOTA DE CREDITO CTA. CTE EN GUARANIES Y DOLARES, CUADRUPLICADO: ORIGINAL: CELESTE, DUPLICADO: AMARILLO, TRIPLICADO: ROSADO Y CUADRUPLICADO: VERDE, SEGÚN MEUSTRA NUMERADOS A PARTIR DEL N° 001-026-0000301 EN ADELANTE</t>
  </si>
  <si>
    <t>HABILITACION DE VEHICULOS NUMERADOS DEL 01 AL 200</t>
  </si>
  <si>
    <t>CERTIFICADO DE HABILITACION NUMERADOS DEL 01 AL 300</t>
  </si>
  <si>
    <t>CARTA DE NAVEGACION</t>
  </si>
  <si>
    <t>2</t>
  </si>
  <si>
    <t>BLOCK FACTURA CONTADO GS/USD, EN PAPEL QUIMICO, CUADRUPLICADO 50X4, LETRAS NEGRAS, HOJAS TAMAÑO 19 X 26 CM, PUNTO DE EXPEDICION 006-001 ORIGINAL: BLANCO, DUPLICADO: ROSADO, TRIPLICADO: ROSADO Y CUADRUPLICADO: VERDE</t>
  </si>
  <si>
    <t>82121507-003</t>
  </si>
  <si>
    <t>TARJETA DE VUELO P/ AVION C-172, EN PAPEL CARTULINA COLOR VERDE. NUMERADOS DEL 6.601 AL 7.600</t>
  </si>
  <si>
    <t>600</t>
  </si>
  <si>
    <t>TARJETA DE VUELO PARA SIMULADOR EN PAPEL CARTULINA COLOR ROSADO. NUMERADOS DEL 5.501 AL 7.200</t>
  </si>
  <si>
    <t>TARJETA DE VUELO PARA SIMULADOR FRASCA, CARTULINA COLOR BLANCO. NUMERADOS DEL 800 AL 1400..</t>
  </si>
  <si>
    <t>FACTURA CONTADO (FORMULARIO CONTINUO) EN PAPEL QUIMICO, CUADRUPLICADO EN GUARANIES. SCCA. PUNTO DE EXPEDICION: 001-001. ORIGINAL: BLANCO, DUPLICADO: AMARILLO, TRIPLICADO: ROSADO Y CUADRUPLICADO: VERDE. MEDIDA 23 X 20</t>
  </si>
  <si>
    <t>2.500</t>
  </si>
  <si>
    <t>BLOCK FORMULARIO DE IMPORTACION, COLOR BLANCO</t>
  </si>
  <si>
    <t>BLOCK FORMULARIO DE IMPORTACION, TICKET AMARILLO</t>
  </si>
  <si>
    <t>BLOCK FORMULARIO DE EXPORTACION, COLOR BLANCO</t>
  </si>
  <si>
    <t>BLOCK NOTA  DE CREDITO SCCA. ORIGINAL: BLANCO, DUPLICADO: AMARILLO, TRIPLICADO: ROSADO Y CUADRUPLICADO: VERDE. MEDIDAS 20 X 20.</t>
  </si>
  <si>
    <t>CARNET PARA CHT SAR</t>
  </si>
  <si>
    <t>BLOCK COMPROBANTE RETIRO DE COMBUSTIBLE Y ACCESORIOS EN TRIPLICADO, ORIGINAL BLANCO, DUPLICADO ROSADO, TRIPLICADO VERDE, ENCUADERNADO TIPO TROQUELADO. SEGÚN MUESTRA.</t>
  </si>
  <si>
    <t>25</t>
  </si>
  <si>
    <t>BLOCK ORDEN DE ENTREGA Y RECIBO DE ALMACENES, TRIPLICADO EN PAPEL QUIMICO. SEGÚN MUESTRA</t>
  </si>
  <si>
    <t>BLOCK ORDEN DE SERVICIO, TRIPLICADO EN PAPEL QUIMICO. SEGÚN MUESTRA</t>
  </si>
  <si>
    <t>BLOCK PEDIDO INTERNO CUADRUPLICADO EN PAPEL QUIMICO. SEGÚN MUESTRA</t>
  </si>
  <si>
    <t>70</t>
  </si>
  <si>
    <t>BLOCK SOLICITUD DE PERMISO COLOR ROSADO. SEGÚN MUESTRA</t>
  </si>
  <si>
    <t>40</t>
  </si>
  <si>
    <t>BLOCK SOLICITUD DE VACACIONES. SEGÚN MUESTRA</t>
  </si>
  <si>
    <t>BLOCK DE RECETARIO. COLOR BLANCO</t>
  </si>
  <si>
    <t>BLOCK DE FORMULARIO DE SERVICIO DE ASISTENCIA EN TIERRA. CUADRUPLICADO. PAPEL QUIMICO, NUMERACION CORRELATIVA. ORIGINAL: BLANCO, DUPLICADO: ROSADO, TRIPLICADO: AMARILLO Y CUADRUPLICADO: VERDE. DESDE LA NUMERACION: 138.254</t>
  </si>
  <si>
    <t>250</t>
  </si>
  <si>
    <t>BLOCK FORMULARIO DE INFORME DE ASISTENCIA EN TIERRA. DUPLICADO EN PAPEL QUIMICO. ORIGINAL:BLANCO. DUPLICADO: CELESTE</t>
  </si>
  <si>
    <t>BLOCK FACTURA CONTADO GS/USD, TRIPLICADO, PE-007-001, CAJA TESORERIA</t>
  </si>
  <si>
    <t>BLOCK RECIBO DE DINERO GS, TRIPLICADO R1, CAJA TESORERIA MDN</t>
  </si>
  <si>
    <t>BLOCK RECIBO DE DINERO EN DOLARES, TRIPLICADO R1, CAJA TESORERIA MDN</t>
  </si>
  <si>
    <t>BLOCK RECIBO DE RETENCION, TRIPLICADO. PE-007-001, CAJA TESORERIA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</si>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</sst>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46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32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55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62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63</v>
      </c>
      <c r="D27" s="6" t="s">
        <v>14</v>
      </c>
      <c r="E27" s="6"/>
      <c r="F27" s="6" t="s">
        <v>15</v>
      </c>
      <c r="G27" s="6" t="s">
        <v>43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64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65</v>
      </c>
      <c r="D29" s="6" t="s">
        <v>14</v>
      </c>
      <c r="E29" s="6"/>
      <c r="F29" s="6" t="s">
        <v>15</v>
      </c>
      <c r="G29" s="6" t="s">
        <v>36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68</v>
      </c>
      <c r="D31" s="6" t="s">
        <v>14</v>
      </c>
      <c r="E31" s="6"/>
      <c r="F31" s="6" t="s">
        <v>15</v>
      </c>
      <c r="G31" s="6" t="s">
        <v>67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69</v>
      </c>
      <c r="D32" s="6" t="s">
        <v>14</v>
      </c>
      <c r="E32" s="6"/>
      <c r="F32" s="6" t="s">
        <v>15</v>
      </c>
      <c r="G32" s="6" t="s">
        <v>67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31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41</v>
      </c>
      <c r="C34" s="6" t="s">
        <v>72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41</v>
      </c>
      <c r="C36" s="6" t="s">
        <v>75</v>
      </c>
      <c r="D36" s="6" t="s">
        <v>14</v>
      </c>
      <c r="E36" s="6"/>
      <c r="F36" s="6" t="s">
        <v>15</v>
      </c>
      <c r="G36" s="6" t="s">
        <v>67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41</v>
      </c>
      <c r="C37" s="6" t="s">
        <v>76</v>
      </c>
      <c r="D37" s="6" t="s">
        <v>14</v>
      </c>
      <c r="E37" s="6"/>
      <c r="F37" s="6" t="s">
        <v>15</v>
      </c>
      <c r="G37" s="6" t="s">
        <v>45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41</v>
      </c>
      <c r="C38" s="6" t="s">
        <v>77</v>
      </c>
      <c r="D38" s="6" t="s">
        <v>14</v>
      </c>
      <c r="E38" s="6"/>
      <c r="F38" s="6" t="s">
        <v>15</v>
      </c>
      <c r="G38" s="6" t="s">
        <v>45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41</v>
      </c>
      <c r="C39" s="6" t="s">
        <v>78</v>
      </c>
      <c r="D39" s="6" t="s">
        <v>14</v>
      </c>
      <c r="E39" s="6"/>
      <c r="F39" s="6" t="s">
        <v>15</v>
      </c>
      <c r="G39" s="6" t="s">
        <v>29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41</v>
      </c>
      <c r="C40" s="6" t="s">
        <v>79</v>
      </c>
      <c r="D40" s="6" t="s">
        <v>14</v>
      </c>
      <c r="E40" s="6"/>
      <c r="F40" s="6" t="s">
        <v>15</v>
      </c>
      <c r="G40" s="6" t="s">
        <v>45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41</v>
      </c>
      <c r="C41" s="6" t="s">
        <v>80</v>
      </c>
      <c r="D41" s="6" t="s">
        <v>14</v>
      </c>
      <c r="E41" s="6"/>
      <c r="F41" s="6" t="s">
        <v>15</v>
      </c>
      <c r="G41" s="6" t="s">
        <v>81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41</v>
      </c>
      <c r="C42" s="6" t="s">
        <v>82</v>
      </c>
      <c r="D42" s="6" t="s">
        <v>14</v>
      </c>
      <c r="E42" s="6"/>
      <c r="F42" s="6" t="s">
        <v>15</v>
      </c>
      <c r="G42" s="6" t="s">
        <v>81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83</v>
      </c>
      <c r="C43" s="6" t="s">
        <v>84</v>
      </c>
      <c r="D43" s="6" t="s">
        <v>14</v>
      </c>
      <c r="E43" s="6"/>
      <c r="F43" s="6" t="s">
        <v>15</v>
      </c>
      <c r="G43" s="6" t="s">
        <v>85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86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41</v>
      </c>
      <c r="C45" s="6" t="s">
        <v>87</v>
      </c>
      <c r="D45" s="6" t="s">
        <v>14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41</v>
      </c>
      <c r="C46" s="6" t="s">
        <v>88</v>
      </c>
      <c r="D46" s="6" t="s">
        <v>14</v>
      </c>
      <c r="E46" s="6"/>
      <c r="F46" s="6" t="s">
        <v>15</v>
      </c>
      <c r="G46" s="6" t="s">
        <v>43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83</v>
      </c>
      <c r="C47" s="6" t="s">
        <v>89</v>
      </c>
      <c r="D47" s="6" t="s">
        <v>14</v>
      </c>
      <c r="E47" s="6"/>
      <c r="F47" s="6" t="s">
        <v>15</v>
      </c>
      <c r="G47" s="6" t="s">
        <v>90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83</v>
      </c>
      <c r="C48" s="6" t="s">
        <v>91</v>
      </c>
      <c r="D48" s="6" t="s">
        <v>14</v>
      </c>
      <c r="E48" s="6"/>
      <c r="F48" s="6" t="s">
        <v>15</v>
      </c>
      <c r="G48" s="6" t="s">
        <v>85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92</v>
      </c>
      <c r="C50" s="6" t="s">
        <v>94</v>
      </c>
      <c r="D50" s="6" t="s">
        <v>14</v>
      </c>
      <c r="E50" s="6"/>
      <c r="F50" s="6" t="s">
        <v>15</v>
      </c>
      <c r="G50" s="6" t="s">
        <v>67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95</v>
      </c>
      <c r="D51" s="6" t="s">
        <v>14</v>
      </c>
      <c r="E51" s="6"/>
      <c r="F51" s="6" t="s">
        <v>15</v>
      </c>
      <c r="G51" s="6" t="s">
        <v>52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26</v>
      </c>
      <c r="C52" s="6" t="s">
        <v>96</v>
      </c>
      <c r="D52" s="6" t="s">
        <v>14</v>
      </c>
      <c r="E52" s="6"/>
      <c r="F52" s="6" t="s">
        <v>15</v>
      </c>
      <c r="G52" s="6" t="s">
        <v>67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26</v>
      </c>
      <c r="C53" s="6" t="s">
        <v>96</v>
      </c>
      <c r="D53" s="6" t="s">
        <v>14</v>
      </c>
      <c r="E53" s="6"/>
      <c r="F53" s="6" t="s">
        <v>15</v>
      </c>
      <c r="G53" s="6" t="s">
        <v>67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70</v>
      </c>
      <c r="C54" s="6" t="s">
        <v>97</v>
      </c>
      <c r="D54" s="6" t="s">
        <v>14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26</v>
      </c>
      <c r="C55" s="6" t="s">
        <v>98</v>
      </c>
      <c r="D55" s="6" t="s">
        <v>14</v>
      </c>
      <c r="E55" s="6"/>
      <c r="F55" s="6" t="s">
        <v>15</v>
      </c>
      <c r="G55" s="6" t="s">
        <v>99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92</v>
      </c>
      <c r="C56" s="6" t="s">
        <v>100</v>
      </c>
      <c r="D56" s="6" t="s">
        <v>14</v>
      </c>
      <c r="E56" s="6"/>
      <c r="F56" s="6" t="s">
        <v>15</v>
      </c>
      <c r="G56" s="6" t="s">
        <v>54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101</v>
      </c>
      <c r="C57" s="6" t="s">
        <v>102</v>
      </c>
      <c r="D57" s="6" t="s">
        <v>14</v>
      </c>
      <c r="E57" s="6"/>
      <c r="F57" s="6" t="s">
        <v>15</v>
      </c>
      <c r="G57" s="6" t="s">
        <v>103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101</v>
      </c>
      <c r="C58" s="6" t="s">
        <v>104</v>
      </c>
      <c r="D58" s="6" t="s">
        <v>14</v>
      </c>
      <c r="E58" s="6"/>
      <c r="F58" s="6" t="s">
        <v>15</v>
      </c>
      <c r="G58" s="6" t="s">
        <v>31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101</v>
      </c>
      <c r="C59" s="6" t="s">
        <v>105</v>
      </c>
      <c r="D59" s="6" t="s">
        <v>14</v>
      </c>
      <c r="E59" s="6"/>
      <c r="F59" s="6" t="s">
        <v>15</v>
      </c>
      <c r="G59" s="6" t="s">
        <v>36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41</v>
      </c>
      <c r="C60" s="6" t="s">
        <v>106</v>
      </c>
      <c r="D60" s="6" t="s">
        <v>14</v>
      </c>
      <c r="E60" s="6"/>
      <c r="F60" s="6" t="s">
        <v>15</v>
      </c>
      <c r="G60" s="6" t="s">
        <v>107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41</v>
      </c>
      <c r="C61" s="6" t="s">
        <v>108</v>
      </c>
      <c r="D61" s="6" t="s">
        <v>14</v>
      </c>
      <c r="E61" s="6"/>
      <c r="F61" s="6" t="s">
        <v>15</v>
      </c>
      <c r="G61" s="6" t="s">
        <v>67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41</v>
      </c>
      <c r="C62" s="6" t="s">
        <v>109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41</v>
      </c>
      <c r="C63" s="6" t="s">
        <v>110</v>
      </c>
      <c r="D63" s="6" t="s">
        <v>14</v>
      </c>
      <c r="E63" s="6"/>
      <c r="F63" s="6" t="s">
        <v>15</v>
      </c>
      <c r="G63" s="6" t="s">
        <v>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41</v>
      </c>
      <c r="C64" s="6" t="s">
        <v>111</v>
      </c>
      <c r="D64" s="6" t="s">
        <v>14</v>
      </c>
      <c r="E64" s="6"/>
      <c r="F64" s="6" t="s">
        <v>15</v>
      </c>
      <c r="G64" s="6" t="s">
        <v>99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26</v>
      </c>
      <c r="C65" s="6" t="s">
        <v>112</v>
      </c>
      <c r="D65" s="6" t="s">
        <v>14</v>
      </c>
      <c r="E65" s="6"/>
      <c r="F65" s="6" t="s">
        <v>15</v>
      </c>
      <c r="G65" s="6" t="s">
        <v>45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92</v>
      </c>
      <c r="C66" s="6" t="s">
        <v>113</v>
      </c>
      <c r="D66" s="6" t="s">
        <v>14</v>
      </c>
      <c r="E66" s="6"/>
      <c r="F66" s="6" t="s">
        <v>15</v>
      </c>
      <c r="G66" s="6" t="s">
        <v>114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41</v>
      </c>
      <c r="C67" s="6" t="s">
        <v>115</v>
      </c>
      <c r="D67" s="6" t="s">
        <v>14</v>
      </c>
      <c r="E67" s="6"/>
      <c r="F67" s="6" t="s">
        <v>15</v>
      </c>
      <c r="G67" s="6" t="s">
        <v>34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41</v>
      </c>
      <c r="C68" s="6" t="s">
        <v>116</v>
      </c>
      <c r="D68" s="6" t="s">
        <v>14</v>
      </c>
      <c r="E68" s="6"/>
      <c r="F68" s="6" t="s">
        <v>15</v>
      </c>
      <c r="G68" s="6" t="s">
        <v>114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41</v>
      </c>
      <c r="C69" s="6" t="s">
        <v>117</v>
      </c>
      <c r="D69" s="6" t="s">
        <v>14</v>
      </c>
      <c r="E69" s="6"/>
      <c r="F69" s="6" t="s">
        <v>15</v>
      </c>
      <c r="G69" s="6" t="s">
        <v>118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41</v>
      </c>
      <c r="C70" s="6" t="s">
        <v>119</v>
      </c>
      <c r="D70" s="6" t="s">
        <v>14</v>
      </c>
      <c r="E70" s="6"/>
      <c r="F70" s="6" t="s">
        <v>15</v>
      </c>
      <c r="G70" s="6" t="s">
        <v>120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41</v>
      </c>
      <c r="C71" s="6" t="s">
        <v>121</v>
      </c>
      <c r="D71" s="6" t="s">
        <v>14</v>
      </c>
      <c r="E71" s="6"/>
      <c r="F71" s="6" t="s">
        <v>15</v>
      </c>
      <c r="G71" s="6" t="s">
        <v>114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41</v>
      </c>
      <c r="C72" s="6" t="s">
        <v>122</v>
      </c>
      <c r="D72" s="6" t="s">
        <v>14</v>
      </c>
      <c r="E72" s="6"/>
      <c r="F72" s="6" t="s">
        <v>15</v>
      </c>
      <c r="G72" s="6" t="s">
        <v>50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41</v>
      </c>
      <c r="C73" s="6" t="s">
        <v>123</v>
      </c>
      <c r="D73" s="6" t="s">
        <v>14</v>
      </c>
      <c r="E73" s="6"/>
      <c r="F73" s="6" t="s">
        <v>15</v>
      </c>
      <c r="G73" s="6" t="s">
        <v>124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41</v>
      </c>
      <c r="C74" s="6" t="s">
        <v>125</v>
      </c>
      <c r="D74" s="6" t="s">
        <v>14</v>
      </c>
      <c r="E74" s="6"/>
      <c r="F74" s="6" t="s">
        <v>15</v>
      </c>
      <c r="G74" s="6" t="s">
        <v>124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41</v>
      </c>
      <c r="C75" s="6" t="s">
        <v>126</v>
      </c>
      <c r="D75" s="6" t="s">
        <v>14</v>
      </c>
      <c r="E75" s="6"/>
      <c r="F75" s="6" t="s">
        <v>15</v>
      </c>
      <c r="G75" s="6" t="s">
        <v>54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26</v>
      </c>
      <c r="C76" s="6" t="s">
        <v>127</v>
      </c>
      <c r="D76" s="6" t="s">
        <v>14</v>
      </c>
      <c r="E76" s="6"/>
      <c r="F76" s="6" t="s">
        <v>15</v>
      </c>
      <c r="G76" s="6" t="s">
        <v>34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26</v>
      </c>
      <c r="C77" s="6" t="s">
        <v>128</v>
      </c>
      <c r="D77" s="6" t="s">
        <v>14</v>
      </c>
      <c r="E77" s="6"/>
      <c r="F77" s="6" t="s">
        <v>15</v>
      </c>
      <c r="G77" s="6" t="s">
        <v>34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26</v>
      </c>
      <c r="C78" s="6" t="s">
        <v>129</v>
      </c>
      <c r="D78" s="6" t="s">
        <v>14</v>
      </c>
      <c r="E78" s="6"/>
      <c r="F78" s="6" t="s">
        <v>15</v>
      </c>
      <c r="G78" s="6" t="s">
        <v>120</v>
      </c>
      <c r="H78" s="6" t="s">
        <v>17</v>
      </c>
      <c r="I78" s="6" t="s">
        <v>17</v>
      </c>
      <c r="J78" s="6" t="s">
        <v>17</v>
      </c>
      <c r="K78" s="6">
        <f>J78*G78</f>
      </c>
    </row>
    <row r="80" ht="15">
      <c r="J80" t="s">
        <v>130</v>
      </c>
    </row>
    <row r="84" spans="2:3" ht="15">
      <c r="B84" s="9" t="s">
        <v>131</v>
      </c>
      <c r="C84" s="9"/>
    </row>
    <row r="85" spans="2:3" ht="15">
      <c r="B85" t="s">
        <v>132</v>
      </c>
      <c r="C85" t="s">
        <v>133</v>
      </c>
    </row>
    <row r="86" spans="2:3" ht="15">
      <c r="B86" t="s">
        <v>134</v>
      </c>
      <c r="C86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2024-07-24T11:18:59Z</dcterms:created>
  <cp:category/>
  <cp:version/>
  <cp:contentType/>
  <cp:contentStatus/>
</cp:coreProperties>
</file>