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<sst xmlns="http://schemas.openxmlformats.org/spreadsheetml/2006/main" count="81" uniqueCount="55">
  <si>
    <t>Ítems del llamado Adquisición de Servicios de Ceremonial con ID: 287954</t>
  </si>
  <si>
    <t>Adquisición de Servicios de Ceremonial,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</si>
  <si>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</si>
  <si>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</si>
  <si>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</si>
  <si>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</si>
  <si>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</si>
  <si>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</si>
  <si>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</si>
  <si>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</si>
  <si>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90101603-025</t>
  </si>
  <si>
    <t>Servicios de Provisión de Agua Mineral sin gas en bidón plástico de 20 litros para los bebederos de los tres bloques de la Facultad de Filosofía - UNE. Incluye la colocación de los bidones en cada bebedero en el local de la Facultad - 15 (quince bidones por semana)</t>
  </si>
  <si>
    <t>Unidad</t>
  </si>
  <si>
    <t>500</t>
  </si>
  <si>
    <t/>
  </si>
  <si>
    <t>Servicios de Provisión de Agua Mineral sin gas en botella plástico de 500 ml. para rueniones y mesas expositoras a realizarse en la Facultad de Filosofía - UNE. Incluye un vasito de plástico por cada botella, y la entrega se hara en el lugar donde asigne la Facultad según su orden de servicio.</t>
  </si>
  <si>
    <t>200</t>
  </si>
  <si>
    <t>90101603-003</t>
  </si>
  <si>
    <t>Servicios de Provisión de Bocaditos Salados para cursos de postgrado, reuniones,  capacitaciones y eventos oficiales en el Local de la Facultad de Filosofía UNE. Incluye milanesitas, empanaditas, croquetivas, sanwish de jamón y queso con servilletas de papel para 30 personas.</t>
  </si>
  <si>
    <t>130</t>
  </si>
  <si>
    <t>90101603-008</t>
  </si>
  <si>
    <t>Servicios de Provisión Jugos Naturales para reuniones, cursos, capacitaciones y eventos oficiales en el Local de la Facultad de Filosofía- UNE. Incluye jugos de naranja, piña y durazno en jarras o termos de 2 litros con vasos de vidrios y servilletas de papel para 30 personas.</t>
  </si>
  <si>
    <t>30</t>
  </si>
  <si>
    <t>90101603-004</t>
  </si>
  <si>
    <t>Servicios de Provisión de Bocaditos Dulces para reuniones, cursos de postgrados,  capacitaciones y eventos oficiales en el Local de la Facultad de Filosofía UNE. Incluye alfajores, piononos, medialunas, cañonsitos, y servilletas de papel para 30 personas.</t>
  </si>
  <si>
    <t>50</t>
  </si>
  <si>
    <t>90101603-023</t>
  </si>
  <si>
    <t>Servicios de Provisión Café con Leche y Cocido con leche para reuniones, cursos de postgrados,  capacitaciones y eventos oficiales en el Local de la Facultad de Filosofía- UNE. Incluye vasitos de plasticos y servilletas de papel en termos de 2 litros para 30 personas.</t>
  </si>
  <si>
    <t>150</t>
  </si>
  <si>
    <t>90101603-028</t>
  </si>
  <si>
    <t>Servicios de Provisión de Chipitas  para reuniones, cursos de postgrados, capacitaciones y eventos oficiales en el Local de la Facultad de Filosofía UNE. Incluye  servilletas de papel para 30 personas.</t>
  </si>
  <si>
    <t>100</t>
  </si>
  <si>
    <t>90101603-006</t>
  </si>
  <si>
    <t>Servicios de Provisión de Bebidas gaseosas surtidas de 2 litros para reuniones, cursos, capacitaciones y eventos oficiales en el Local de la Facultad de Filosofía UNE. Incluye vasos de vidrio y servilletas de papel.</t>
  </si>
  <si>
    <t>250</t>
  </si>
  <si>
    <t>90101603-007</t>
  </si>
  <si>
    <t>Servicios de provisión de Tortas decoradas de 5 kilos para los eventos oficiales de la Facultad de Filosofía. Incluye la mesa para la Torta, manteles, vadejitas y cubiertos.</t>
  </si>
  <si>
    <t>5</t>
  </si>
  <si>
    <t>90101603-001</t>
  </si>
  <si>
    <t>Servicios para provisión de Cena con Buffet Petit de Comida caliente para Evento Oficial de la Facultad de Filosofía - UNE. Incluye 2 mozos, mesas con manteles, platos y cubiertos, vasos de vidrio, servilletas de tela y gaseosas surtidas para cada persona de 500 ml. y postres para 100 personas. .</t>
  </si>
  <si>
    <t>2</t>
  </si>
  <si>
    <t>90151802-042</t>
  </si>
  <si>
    <t>Servicios de provisión de arreglos florales naturales para mesa expositora de las reuniones, cursos, capacitaciones y eventos oficiales de la Facultad de Filosofía. Incluye la provisión hasta el local de la Facultad para completar el servicio.</t>
  </si>
  <si>
    <t>6</t>
  </si>
  <si>
    <t>Servicios de provisión de coronas florales naturales tipo funebre. Incluye la cinta con nombre del remitente, provisión y traslado en el lugar donde asigne la Facultad según orden de servicio para completar el servicio.</t>
  </si>
  <si>
    <t>3</t>
  </si>
  <si>
    <t>90151802-035</t>
  </si>
  <si>
    <t>Servicio de decoración de eventos, reuniones y capacitaciones . Incluyen telas largas, grandes amarilla y negra alusivas a la Facultad para decorar paredes y escenarios, tablones con manteles, con sillas forradas, flores artificiales, floreros y pedestal para flores.</t>
  </si>
  <si>
    <t>20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</si>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</sst>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5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10</v>
      </c>
      <c r="C5" s="6" t="s">
        <v>15</v>
      </c>
      <c r="D5" s="6" t="s">
        <v>12</v>
      </c>
      <c r="E5" s="6"/>
      <c r="F5" s="6" t="s">
        <v>16</v>
      </c>
      <c r="G5" s="6" t="s">
        <v>14</v>
      </c>
      <c r="H5" s="6">
        <f>G5*F5</f>
      </c>
    </row>
    <row r="6" spans="1:8" ht="15">
      <c r="A6" s="5">
        <v>3</v>
      </c>
      <c r="B6" s="6" t="s">
        <v>17</v>
      </c>
      <c r="C6" s="6" t="s">
        <v>18</v>
      </c>
      <c r="D6" s="6" t="s">
        <v>12</v>
      </c>
      <c r="E6" s="6"/>
      <c r="F6" s="6" t="s">
        <v>19</v>
      </c>
      <c r="G6" s="6" t="s">
        <v>14</v>
      </c>
      <c r="H6" s="6">
        <f>G6*F6</f>
      </c>
    </row>
    <row r="7" spans="1:8" ht="15">
      <c r="A7" s="5">
        <v>4</v>
      </c>
      <c r="B7" s="6" t="s">
        <v>20</v>
      </c>
      <c r="C7" s="6" t="s">
        <v>21</v>
      </c>
      <c r="D7" s="6" t="s">
        <v>12</v>
      </c>
      <c r="E7" s="6"/>
      <c r="F7" s="6" t="s">
        <v>22</v>
      </c>
      <c r="G7" s="6" t="s">
        <v>14</v>
      </c>
      <c r="H7" s="6">
        <f>G7*F7</f>
      </c>
    </row>
    <row r="8" spans="1:8" ht="15">
      <c r="A8" s="5">
        <v>5</v>
      </c>
      <c r="B8" s="6" t="s">
        <v>23</v>
      </c>
      <c r="C8" s="6" t="s">
        <v>24</v>
      </c>
      <c r="D8" s="6" t="s">
        <v>12</v>
      </c>
      <c r="E8" s="6"/>
      <c r="F8" s="6" t="s">
        <v>25</v>
      </c>
      <c r="G8" s="6" t="s">
        <v>14</v>
      </c>
      <c r="H8" s="6">
        <f>G8*F8</f>
      </c>
    </row>
    <row r="9" spans="1:8" ht="15">
      <c r="A9" s="5">
        <v>6</v>
      </c>
      <c r="B9" s="6" t="s">
        <v>26</v>
      </c>
      <c r="C9" s="6" t="s">
        <v>27</v>
      </c>
      <c r="D9" s="6" t="s">
        <v>12</v>
      </c>
      <c r="E9" s="6"/>
      <c r="F9" s="6" t="s">
        <v>28</v>
      </c>
      <c r="G9" s="6" t="s">
        <v>14</v>
      </c>
      <c r="H9" s="6">
        <f>G9*F9</f>
      </c>
    </row>
    <row r="10" spans="1:8" ht="15">
      <c r="A10" s="5">
        <v>7</v>
      </c>
      <c r="B10" s="6" t="s">
        <v>29</v>
      </c>
      <c r="C10" s="6" t="s">
        <v>30</v>
      </c>
      <c r="D10" s="6" t="s">
        <v>12</v>
      </c>
      <c r="E10" s="6"/>
      <c r="F10" s="6" t="s">
        <v>31</v>
      </c>
      <c r="G10" s="6" t="s">
        <v>14</v>
      </c>
      <c r="H10" s="6">
        <f>G10*F10</f>
      </c>
    </row>
    <row r="11" spans="1:8" ht="15">
      <c r="A11" s="5">
        <v>8</v>
      </c>
      <c r="B11" s="6" t="s">
        <v>32</v>
      </c>
      <c r="C11" s="6" t="s">
        <v>33</v>
      </c>
      <c r="D11" s="6" t="s">
        <v>12</v>
      </c>
      <c r="E11" s="6"/>
      <c r="F11" s="6" t="s">
        <v>34</v>
      </c>
      <c r="G11" s="6" t="s">
        <v>14</v>
      </c>
      <c r="H11" s="6">
        <f>G11*F11</f>
      </c>
    </row>
    <row r="12" spans="1:8" ht="15">
      <c r="A12" s="5">
        <v>9</v>
      </c>
      <c r="B12" s="6" t="s">
        <v>35</v>
      </c>
      <c r="C12" s="6" t="s">
        <v>36</v>
      </c>
      <c r="D12" s="6" t="s">
        <v>12</v>
      </c>
      <c r="E12" s="6"/>
      <c r="F12" s="6" t="s">
        <v>37</v>
      </c>
      <c r="G12" s="6" t="s">
        <v>14</v>
      </c>
      <c r="H12" s="6">
        <f>G12*F12</f>
      </c>
    </row>
    <row r="13" spans="1:8" ht="15">
      <c r="A13" s="5">
        <v>10</v>
      </c>
      <c r="B13" s="6" t="s">
        <v>38</v>
      </c>
      <c r="C13" s="6" t="s">
        <v>39</v>
      </c>
      <c r="D13" s="6" t="s">
        <v>12</v>
      </c>
      <c r="E13" s="6"/>
      <c r="F13" s="6" t="s">
        <v>40</v>
      </c>
      <c r="G13" s="6" t="s">
        <v>14</v>
      </c>
      <c r="H13" s="6">
        <f>G13*F13</f>
      </c>
    </row>
    <row r="14" spans="1:8" ht="15">
      <c r="A14" s="5">
        <v>11</v>
      </c>
      <c r="B14" s="6" t="s">
        <v>41</v>
      </c>
      <c r="C14" s="6" t="s">
        <v>42</v>
      </c>
      <c r="D14" s="6" t="s">
        <v>12</v>
      </c>
      <c r="E14" s="6"/>
      <c r="F14" s="6" t="s">
        <v>43</v>
      </c>
      <c r="G14" s="6" t="s">
        <v>14</v>
      </c>
      <c r="H14" s="6">
        <f>G14*F14</f>
      </c>
    </row>
    <row r="15" spans="1:8" ht="15">
      <c r="A15" s="5">
        <v>12</v>
      </c>
      <c r="B15" s="6" t="s">
        <v>41</v>
      </c>
      <c r="C15" s="6" t="s">
        <v>44</v>
      </c>
      <c r="D15" s="6" t="s">
        <v>12</v>
      </c>
      <c r="E15" s="6"/>
      <c r="F15" s="6" t="s">
        <v>45</v>
      </c>
      <c r="G15" s="6" t="s">
        <v>14</v>
      </c>
      <c r="H15" s="6">
        <f>G15*F15</f>
      </c>
    </row>
    <row r="16" spans="1:8" ht="15">
      <c r="A16" s="5">
        <v>13</v>
      </c>
      <c r="B16" s="6" t="s">
        <v>46</v>
      </c>
      <c r="C16" s="6" t="s">
        <v>47</v>
      </c>
      <c r="D16" s="6" t="s">
        <v>12</v>
      </c>
      <c r="E16" s="6"/>
      <c r="F16" s="6" t="s">
        <v>48</v>
      </c>
      <c r="G16" s="6" t="s">
        <v>14</v>
      </c>
      <c r="H16" s="6">
        <f>G16*F16</f>
      </c>
    </row>
    <row r="17" ht="15">
      <c r="G17" t="s">
        <v>49</v>
      </c>
    </row>
    <row r="23" spans="2:3" ht="15">
      <c r="B23" s="9" t="s">
        <v>50</v>
      </c>
      <c r="C23" s="9"/>
    </row>
    <row r="24" spans="2:3" ht="15">
      <c r="B24" t="s">
        <v>51</v>
      </c>
      <c r="C24" t="s">
        <v>52</v>
      </c>
    </row>
    <row r="25" spans="2:3" ht="15">
      <c r="B25" t="s">
        <v>53</v>
      </c>
      <c r="C25" t="s">
        <v>54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2024-07-23T16:25:17Z</dcterms:created>
  <cp:category/>
  <cp:version/>
  <cp:contentType/>
  <cp:contentStatus/>
</cp:coreProperties>
</file>