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<sst xmlns="http://schemas.openxmlformats.org/spreadsheetml/2006/main" count="662" uniqueCount="171">
  <si>
    <t>Ítems del llamado Adquisición de materiales eléctricos con ID: 286456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</si>
  <si>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</si>
  <si>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</si>
  <si>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</si>
  <si>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</si>
  <si>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</si>
  <si>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</si>
  <si>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</si>
  <si>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</si>
  <si>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</si>
  <si>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</si>
  <si>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</si>
  <si>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</si>
  <si>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TPR de 2 x 2 mm² , rollo de 100 mts</t>
  </si>
  <si>
    <t>Unidad</t>
  </si>
  <si>
    <t>1</t>
  </si>
  <si>
    <t/>
  </si>
  <si>
    <t>Cable TPR de 3 x 2 mm² , rollo de 100 mts</t>
  </si>
  <si>
    <t>Cable UTP para red informatica, rollo de 300m</t>
  </si>
  <si>
    <t>2</t>
  </si>
  <si>
    <t>Cable cordon de 2 x 2 mm², rollo de 100 mts</t>
  </si>
  <si>
    <t>26121635-006</t>
  </si>
  <si>
    <t>Cable multifilar de cobre de 4 mm², rollo de 100 mts, color ROJO</t>
  </si>
  <si>
    <t>Cable multifilar de cobre de 4 mm² , rollo de 100 mts, color NEGRO</t>
  </si>
  <si>
    <t>Cable multifilar de cobre de 4 mm² , rollo de 100 mts, color CELESTE</t>
  </si>
  <si>
    <t>Cable multifilar de cobre de 2 mm², rollo de 100 mts, color ROJO</t>
  </si>
  <si>
    <t>5</t>
  </si>
  <si>
    <t>Cable multifilar de cobre de 2 mm², rollo de 100 mts, color CELESTE</t>
  </si>
  <si>
    <t>Cable multifilar de cobre de 2 mm², rollo de 100 mts, color VERDE/AMARILLO (p/ tierra)</t>
  </si>
  <si>
    <t>Cable multifilar de cobre de 2 mm², rollo de 100 mts, color NEGRO</t>
  </si>
  <si>
    <t>Cable multifilar de cobre de 1 mm² de 100 mts, color ROJO</t>
  </si>
  <si>
    <t>Cable multifilar de cobre de 1 mm² de 100 mts, color NEGRO</t>
  </si>
  <si>
    <t>39121705-001</t>
  </si>
  <si>
    <t>Caja de grampas pequenas para cables Nro L8 (50 unidades)</t>
  </si>
  <si>
    <t>Caja de grampas grandes para cables Nro C-6 (50 unidades)</t>
  </si>
  <si>
    <t>30141508-001</t>
  </si>
  <si>
    <t>Rollos de cinta aisladora de 10 metros con aislacion de hasta 600 V</t>
  </si>
  <si>
    <t>30</t>
  </si>
  <si>
    <t>31162504-006</t>
  </si>
  <si>
    <t>Ignitores multiples para lampara de Vapor de Hg 70 W hasta 400 W</t>
  </si>
  <si>
    <t>32141107-001</t>
  </si>
  <si>
    <t>Pares de Zocalos circulares para tubos fluorescentes del tipo (G13)</t>
  </si>
  <si>
    <t>20</t>
  </si>
  <si>
    <t>32141107-002</t>
  </si>
  <si>
    <t>Pares de Zocalos p/ fluoresc. de 40 W (pares compuestos por zoc. simple y zoc. c/ porta-arrancador)</t>
  </si>
  <si>
    <t>100</t>
  </si>
  <si>
    <t>39101601-002</t>
  </si>
  <si>
    <t>Lampara de bajo consumo de 36 W de cuatro pines - luz fria, para 6000 hs de uso o mas</t>
  </si>
  <si>
    <t>500</t>
  </si>
  <si>
    <t>Lampara de bajo consumo de 26 W de dos pines - luz fria, para 6000 hs de uso o mas</t>
  </si>
  <si>
    <t>600</t>
  </si>
  <si>
    <t>Lampara de bajo consumo de 23 W con rosca E27 - luz fria, para 6000 hs de uso o mas</t>
  </si>
  <si>
    <t>40</t>
  </si>
  <si>
    <t>39101615-002</t>
  </si>
  <si>
    <t>Lampara de Vapor de Mercurio, de 400W, luz blanca</t>
  </si>
  <si>
    <t>15</t>
  </si>
  <si>
    <t>39101615-001</t>
  </si>
  <si>
    <t>Lampara de Vapor de Hg 70 W</t>
  </si>
  <si>
    <t>35</t>
  </si>
  <si>
    <t>Lampara de Vapor de Hg 150 W</t>
  </si>
  <si>
    <t>Lampara de 400 W, rosca E27, de bajo consumo tipo espiral.</t>
  </si>
  <si>
    <t>39111501-002</t>
  </si>
  <si>
    <t>Arrancador 4/65W Universal 220 V p/ tubo fluorescente</t>
  </si>
  <si>
    <t>470</t>
  </si>
  <si>
    <t>39121308-001</t>
  </si>
  <si>
    <t>Caja externa de 2(dos) modulos, color blanco, con sus correspondientes accesorios.</t>
  </si>
  <si>
    <t>122</t>
  </si>
  <si>
    <t>Caja externa de 1(uno) modulo, color blanco, con sus correspondientes accesorios.</t>
  </si>
  <si>
    <t>50</t>
  </si>
  <si>
    <t>39121311-005</t>
  </si>
  <si>
    <t>Conector (ficha) RJ - 11</t>
  </si>
  <si>
    <t>25</t>
  </si>
  <si>
    <t>39121311-003</t>
  </si>
  <si>
    <t>Conector (ficha) RJ - 45</t>
  </si>
  <si>
    <t>39121311-006</t>
  </si>
  <si>
    <t>Conector (ficha) RJ - 09</t>
  </si>
  <si>
    <t>39121402-004</t>
  </si>
  <si>
    <t>Ficha macho</t>
  </si>
  <si>
    <t>10</t>
  </si>
  <si>
    <t>39121402-005</t>
  </si>
  <si>
    <t>Ficha hembra</t>
  </si>
  <si>
    <t>39121402-008</t>
  </si>
  <si>
    <t>Pico de tomacorriente universal con tierra para placas y cajas conatel</t>
  </si>
  <si>
    <t>194</t>
  </si>
  <si>
    <t>Caja de conexion externa, tipo autoadhesiva, con toma para internet RJ45.</t>
  </si>
  <si>
    <t>Pico de toma corriente tipo schuko.</t>
  </si>
  <si>
    <t>39111812-999</t>
  </si>
  <si>
    <t>Llave de un punto (pico) compatible con placas CONATEL</t>
  </si>
  <si>
    <t>39121512-001</t>
  </si>
  <si>
    <t>Telerruptor - 230 Voltios / 16 Amperes</t>
  </si>
  <si>
    <t>39121601-004</t>
  </si>
  <si>
    <t>Disyuntor diferencial 4x25 A</t>
  </si>
  <si>
    <t>4</t>
  </si>
  <si>
    <t>Disyuntor diferencial 4x40 A</t>
  </si>
  <si>
    <t>Disyuntor diferencial 4x63 A</t>
  </si>
  <si>
    <t>39121602-010</t>
  </si>
  <si>
    <t>Llave TM 3x10 A tipo europea</t>
  </si>
  <si>
    <t>Llave TM 3x16 A tipo europea</t>
  </si>
  <si>
    <t>3</t>
  </si>
  <si>
    <t>Llave TM 3x20 A tipo europea</t>
  </si>
  <si>
    <t>Llave TM 3x25 A tipo europea</t>
  </si>
  <si>
    <t>Llave TM 3x32 A tipo europea</t>
  </si>
  <si>
    <t>Llave TM 3x40 A tipo europea</t>
  </si>
  <si>
    <t>Llave TM 3x50 A tipo europea</t>
  </si>
  <si>
    <t>Llave TM 3x63 A tipo europea</t>
  </si>
  <si>
    <t>Llave TM 3x80 A tipo europea</t>
  </si>
  <si>
    <t>Llave TM 3x100 A tipo europea</t>
  </si>
  <si>
    <t>Llave TM 3x125 A tipo europea</t>
  </si>
  <si>
    <t>Llave TM 1x16 A tipo europea</t>
  </si>
  <si>
    <t>Llave TM 1x25 A tipo europea</t>
  </si>
  <si>
    <t>Llave TM 1x32 A tipo europea</t>
  </si>
  <si>
    <t>39111706-001</t>
  </si>
  <si>
    <t>Luces de emergencia con 30 Unid de LED, 220V, incluye equipo completo</t>
  </si>
  <si>
    <t>39121205-001</t>
  </si>
  <si>
    <t>Canaleta de plastico con adhesivo 18x21mm</t>
  </si>
  <si>
    <t>Canaleta de plastico con adhesivo 10x20mm</t>
  </si>
  <si>
    <t>Canaleta de plastico con adhesivo para piso de 70x16mm</t>
  </si>
  <si>
    <t>Lampara de vapor de sodio (HPIT) de 400 W</t>
  </si>
  <si>
    <t>39101615-004</t>
  </si>
  <si>
    <t>Reactor de 400 W</t>
  </si>
  <si>
    <t>Reactor de 70 W</t>
  </si>
  <si>
    <t>Reactor de 150 W</t>
  </si>
  <si>
    <t>Proyector VAP Met de 400 W para exterior color negro.</t>
  </si>
  <si>
    <t>Porta zocalo para lamparas tipo dulux de 26W de 2 pines</t>
  </si>
  <si>
    <t>Porta zocalo para lamparas tipo dulux de 36W de 4 pines</t>
  </si>
  <si>
    <t>39111501-003</t>
  </si>
  <si>
    <t>Reactancia de 20W</t>
  </si>
  <si>
    <t>Reactancia de 40W</t>
  </si>
  <si>
    <t>230</t>
  </si>
  <si>
    <t>Lampara mixta de 250W - Rosca E40 - 220V</t>
  </si>
  <si>
    <t>Lampara mixta de 250W - Rosca E27 - 220V</t>
  </si>
  <si>
    <t>Reactancia Electronica simple</t>
  </si>
  <si>
    <t>Reactancia Electronica doble</t>
  </si>
  <si>
    <t>39101605-001</t>
  </si>
  <si>
    <t>Tubos Fluorescentes de 40W</t>
  </si>
  <si>
    <t>Tubos Fluorescentes de 20W</t>
  </si>
  <si>
    <t>39101601-013</t>
  </si>
  <si>
    <t>Lampara dicroica 12 V - 20W</t>
  </si>
  <si>
    <t>Lampara dicroica 200 W</t>
  </si>
  <si>
    <t>39121002-003</t>
  </si>
  <si>
    <t>Transformador para lampara dicroica de 220V-12V / 50W (tipo europeo)</t>
  </si>
  <si>
    <t>16</t>
  </si>
  <si>
    <t>26111702-002</t>
  </si>
  <si>
    <t>Pila alcalina chica AA, en paquetes de 2 unid. Como minimo.</t>
  </si>
  <si>
    <t>80</t>
  </si>
  <si>
    <t>39121402-001</t>
  </si>
  <si>
    <t>Adaptador triple para 220 V - 10 A</t>
  </si>
  <si>
    <t>39121405-004</t>
  </si>
  <si>
    <t>Terminales de ojo para cables (cobre con estano) 2mm2</t>
  </si>
  <si>
    <t>Terminales de ojo para cables (cobre con estano) 4mm2</t>
  </si>
  <si>
    <t>Terminales de ojo para cables (cobre con estano) 6mm2</t>
  </si>
  <si>
    <t>39121409-010</t>
  </si>
  <si>
    <t>Borneras de conexion de PVC de 2 mm2 - Tira de 12 unidades</t>
  </si>
  <si>
    <t>Borneras de conexion de PVC de 4 mm2 - Tira de 12 unidades</t>
  </si>
  <si>
    <t>39121702-001</t>
  </si>
  <si>
    <t>Collarin de plastico de 30cm - Caja de 100 unidades</t>
  </si>
  <si>
    <t>Collarin de plastico de 50cm - Caja de 100 unidades</t>
  </si>
  <si>
    <t>31201502-001</t>
  </si>
  <si>
    <t>Cinta autovolcanizante - Rollo de 10m</t>
  </si>
  <si>
    <t>26111702-003</t>
  </si>
  <si>
    <t>Pila alcalina AAA, en paquetes de 2 unid. Como minimo.</t>
  </si>
  <si>
    <t>26111702-006</t>
  </si>
  <si>
    <t>Bateria de 9V</t>
  </si>
  <si>
    <t>39101615-003</t>
  </si>
  <si>
    <t>Lampara Halogena de 11,5 V - 20 W de dos pines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</si>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</sst>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27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29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30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31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34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35</v>
      </c>
      <c r="C19" s="6" t="s">
        <v>36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14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14</v>
      </c>
      <c r="E23" s="6"/>
      <c r="F23" s="6" t="s">
        <v>48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46</v>
      </c>
      <c r="C24" s="6" t="s">
        <v>49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/>
      <c r="F26" s="6" t="s">
        <v>55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/>
      <c r="F27" s="6" t="s">
        <v>58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56</v>
      </c>
      <c r="C28" s="6" t="s">
        <v>59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46</v>
      </c>
      <c r="C29" s="6" t="s">
        <v>60</v>
      </c>
      <c r="D29" s="6" t="s">
        <v>14</v>
      </c>
      <c r="E29" s="6"/>
      <c r="F29" s="6" t="s">
        <v>58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/>
      <c r="F30" s="6" t="s">
        <v>63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66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64</v>
      </c>
      <c r="C32" s="6" t="s">
        <v>67</v>
      </c>
      <c r="D32" s="6" t="s">
        <v>14</v>
      </c>
      <c r="E32" s="6"/>
      <c r="F32" s="6" t="s">
        <v>68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14</v>
      </c>
      <c r="E34" s="6"/>
      <c r="F34" s="6" t="s">
        <v>45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71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77</v>
      </c>
      <c r="D36" s="6" t="s">
        <v>14</v>
      </c>
      <c r="E36" s="6"/>
      <c r="F36" s="6" t="s">
        <v>78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79</v>
      </c>
      <c r="C37" s="6" t="s">
        <v>80</v>
      </c>
      <c r="D37" s="6" t="s">
        <v>14</v>
      </c>
      <c r="E37" s="6"/>
      <c r="F37" s="6" t="s">
        <v>78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83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64</v>
      </c>
      <c r="C39" s="6" t="s">
        <v>84</v>
      </c>
      <c r="D39" s="6" t="s">
        <v>14</v>
      </c>
      <c r="E39" s="6"/>
      <c r="F39" s="6" t="s">
        <v>71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84</v>
      </c>
      <c r="D40" s="6" t="s">
        <v>14</v>
      </c>
      <c r="E40" s="6"/>
      <c r="F40" s="6" t="s">
        <v>55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85</v>
      </c>
      <c r="D41" s="6" t="s">
        <v>14</v>
      </c>
      <c r="E41" s="6"/>
      <c r="F41" s="6" t="s">
        <v>58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86</v>
      </c>
      <c r="C42" s="6" t="s">
        <v>87</v>
      </c>
      <c r="D42" s="6" t="s">
        <v>14</v>
      </c>
      <c r="E42" s="6"/>
      <c r="F42" s="6" t="s">
        <v>55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14</v>
      </c>
      <c r="E43" s="6"/>
      <c r="F43" s="6" t="s">
        <v>37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90</v>
      </c>
      <c r="C44" s="6" t="s">
        <v>91</v>
      </c>
      <c r="D44" s="6" t="s">
        <v>14</v>
      </c>
      <c r="E44" s="6"/>
      <c r="F44" s="6" t="s">
        <v>92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90</v>
      </c>
      <c r="C45" s="6" t="s">
        <v>93</v>
      </c>
      <c r="D45" s="6" t="s">
        <v>14</v>
      </c>
      <c r="E45" s="6"/>
      <c r="F45" s="6" t="s">
        <v>92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90</v>
      </c>
      <c r="C46" s="6" t="s">
        <v>94</v>
      </c>
      <c r="D46" s="6" t="s">
        <v>14</v>
      </c>
      <c r="E46" s="6"/>
      <c r="F46" s="6" t="s">
        <v>92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95</v>
      </c>
      <c r="C47" s="6" t="s">
        <v>96</v>
      </c>
      <c r="D47" s="6" t="s">
        <v>14</v>
      </c>
      <c r="E47" s="6"/>
      <c r="F47" s="6" t="s">
        <v>92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95</v>
      </c>
      <c r="C48" s="6" t="s">
        <v>97</v>
      </c>
      <c r="D48" s="6" t="s">
        <v>14</v>
      </c>
      <c r="E48" s="6"/>
      <c r="F48" s="6" t="s">
        <v>98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95</v>
      </c>
      <c r="C49" s="6" t="s">
        <v>99</v>
      </c>
      <c r="D49" s="6" t="s">
        <v>14</v>
      </c>
      <c r="E49" s="6"/>
      <c r="F49" s="6" t="s">
        <v>98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95</v>
      </c>
      <c r="C50" s="6" t="s">
        <v>100</v>
      </c>
      <c r="D50" s="6" t="s">
        <v>14</v>
      </c>
      <c r="E50" s="6"/>
      <c r="F50" s="6" t="s">
        <v>98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95</v>
      </c>
      <c r="C51" s="6" t="s">
        <v>101</v>
      </c>
      <c r="D51" s="6" t="s">
        <v>14</v>
      </c>
      <c r="E51" s="6"/>
      <c r="F51" s="6" t="s">
        <v>98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95</v>
      </c>
      <c r="C52" s="6" t="s">
        <v>102</v>
      </c>
      <c r="D52" s="6" t="s">
        <v>14</v>
      </c>
      <c r="E52" s="6"/>
      <c r="F52" s="6" t="s">
        <v>98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95</v>
      </c>
      <c r="C53" s="6" t="s">
        <v>103</v>
      </c>
      <c r="D53" s="6" t="s">
        <v>14</v>
      </c>
      <c r="E53" s="6"/>
      <c r="F53" s="6" t="s">
        <v>98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95</v>
      </c>
      <c r="C54" s="6" t="s">
        <v>104</v>
      </c>
      <c r="D54" s="6" t="s">
        <v>14</v>
      </c>
      <c r="E54" s="6"/>
      <c r="F54" s="6" t="s">
        <v>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95</v>
      </c>
      <c r="C55" s="6" t="s">
        <v>105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95</v>
      </c>
      <c r="C56" s="6" t="s">
        <v>106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95</v>
      </c>
      <c r="C57" s="6" t="s">
        <v>107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95</v>
      </c>
      <c r="C58" s="6" t="s">
        <v>108</v>
      </c>
      <c r="D58" s="6" t="s">
        <v>14</v>
      </c>
      <c r="E58" s="6"/>
      <c r="F58" s="6" t="s">
        <v>78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95</v>
      </c>
      <c r="C59" s="6" t="s">
        <v>109</v>
      </c>
      <c r="D59" s="6" t="s">
        <v>14</v>
      </c>
      <c r="E59" s="6"/>
      <c r="F59" s="6" t="s">
        <v>78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95</v>
      </c>
      <c r="C60" s="6" t="s">
        <v>110</v>
      </c>
      <c r="D60" s="6" t="s">
        <v>14</v>
      </c>
      <c r="E60" s="6"/>
      <c r="F60" s="6" t="s">
        <v>78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111</v>
      </c>
      <c r="C61" s="6" t="s">
        <v>112</v>
      </c>
      <c r="D61" s="6" t="s">
        <v>14</v>
      </c>
      <c r="E61" s="6"/>
      <c r="F61" s="6" t="s">
        <v>58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113</v>
      </c>
      <c r="C62" s="6" t="s">
        <v>114</v>
      </c>
      <c r="D62" s="6" t="s">
        <v>14</v>
      </c>
      <c r="E62" s="6"/>
      <c r="F62" s="6" t="s">
        <v>58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113</v>
      </c>
      <c r="C63" s="6" t="s">
        <v>115</v>
      </c>
      <c r="D63" s="6" t="s">
        <v>14</v>
      </c>
      <c r="E63" s="6"/>
      <c r="F63" s="6" t="s">
        <v>58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113</v>
      </c>
      <c r="C64" s="6" t="s">
        <v>116</v>
      </c>
      <c r="D64" s="6" t="s">
        <v>14</v>
      </c>
      <c r="E64" s="6"/>
      <c r="F64" s="6" t="s">
        <v>26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56</v>
      </c>
      <c r="C65" s="6" t="s">
        <v>117</v>
      </c>
      <c r="D65" s="6" t="s">
        <v>14</v>
      </c>
      <c r="E65" s="6"/>
      <c r="F65" s="6" t="s">
        <v>42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118</v>
      </c>
      <c r="C66" s="6" t="s">
        <v>119</v>
      </c>
      <c r="D66" s="6" t="s">
        <v>14</v>
      </c>
      <c r="E66" s="6"/>
      <c r="F66" s="6" t="s">
        <v>55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118</v>
      </c>
      <c r="C67" s="6" t="s">
        <v>120</v>
      </c>
      <c r="D67" s="6" t="s">
        <v>14</v>
      </c>
      <c r="E67" s="6"/>
      <c r="F67" s="6" t="s">
        <v>55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118</v>
      </c>
      <c r="C68" s="6" t="s">
        <v>121</v>
      </c>
      <c r="D68" s="6" t="s">
        <v>14</v>
      </c>
      <c r="E68" s="6"/>
      <c r="F68" s="6" t="s">
        <v>55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118</v>
      </c>
      <c r="C69" s="6" t="s">
        <v>122</v>
      </c>
      <c r="D69" s="6" t="s">
        <v>14</v>
      </c>
      <c r="E69" s="6"/>
      <c r="F69" s="6" t="s">
        <v>37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40</v>
      </c>
      <c r="C70" s="6" t="s">
        <v>123</v>
      </c>
      <c r="D70" s="6" t="s">
        <v>14</v>
      </c>
      <c r="E70" s="6"/>
      <c r="F70" s="6" t="s">
        <v>78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40</v>
      </c>
      <c r="C71" s="6" t="s">
        <v>124</v>
      </c>
      <c r="D71" s="6" t="s">
        <v>14</v>
      </c>
      <c r="E71" s="6"/>
      <c r="F71" s="6" t="s">
        <v>78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125</v>
      </c>
      <c r="C72" s="6" t="s">
        <v>126</v>
      </c>
      <c r="D72" s="6" t="s">
        <v>14</v>
      </c>
      <c r="E72" s="6"/>
      <c r="F72" s="6" t="s">
        <v>42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125</v>
      </c>
      <c r="C73" s="6" t="s">
        <v>127</v>
      </c>
      <c r="D73" s="6" t="s">
        <v>14</v>
      </c>
      <c r="E73" s="6"/>
      <c r="F73" s="6" t="s">
        <v>128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56</v>
      </c>
      <c r="C74" s="6" t="s">
        <v>129</v>
      </c>
      <c r="D74" s="6" t="s">
        <v>14</v>
      </c>
      <c r="E74" s="6"/>
      <c r="F74" s="6" t="s">
        <v>78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56</v>
      </c>
      <c r="C75" s="6" t="s">
        <v>130</v>
      </c>
      <c r="D75" s="6" t="s">
        <v>14</v>
      </c>
      <c r="E75" s="6"/>
      <c r="F75" s="6" t="s">
        <v>78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125</v>
      </c>
      <c r="C76" s="6" t="s">
        <v>131</v>
      </c>
      <c r="D76" s="6" t="s">
        <v>14</v>
      </c>
      <c r="E76" s="6"/>
      <c r="F76" s="6" t="s">
        <v>26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125</v>
      </c>
      <c r="C77" s="6" t="s">
        <v>132</v>
      </c>
      <c r="D77" s="6" t="s">
        <v>14</v>
      </c>
      <c r="E77" s="6"/>
      <c r="F77" s="6" t="s">
        <v>26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133</v>
      </c>
      <c r="C78" s="6" t="s">
        <v>134</v>
      </c>
      <c r="D78" s="6" t="s">
        <v>14</v>
      </c>
      <c r="E78" s="6"/>
      <c r="F78" s="6" t="s">
        <v>63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133</v>
      </c>
      <c r="C79" s="6" t="s">
        <v>135</v>
      </c>
      <c r="D79" s="6" t="s">
        <v>14</v>
      </c>
      <c r="E79" s="6"/>
      <c r="F79" s="6" t="s">
        <v>42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136</v>
      </c>
      <c r="C80" s="6" t="s">
        <v>137</v>
      </c>
      <c r="D80" s="6" t="s">
        <v>14</v>
      </c>
      <c r="E80" s="6"/>
      <c r="F80" s="6" t="s">
        <v>71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136</v>
      </c>
      <c r="C81" s="6" t="s">
        <v>138</v>
      </c>
      <c r="D81" s="6" t="s">
        <v>14</v>
      </c>
      <c r="E81" s="6"/>
      <c r="F81" s="6" t="s">
        <v>78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139</v>
      </c>
      <c r="C82" s="6" t="s">
        <v>140</v>
      </c>
      <c r="D82" s="6" t="s">
        <v>14</v>
      </c>
      <c r="E82" s="6"/>
      <c r="F82" s="6" t="s">
        <v>141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142</v>
      </c>
      <c r="C83" s="6" t="s">
        <v>143</v>
      </c>
      <c r="D83" s="6" t="s">
        <v>14</v>
      </c>
      <c r="E83" s="6"/>
      <c r="F83" s="6" t="s">
        <v>144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145</v>
      </c>
      <c r="C84" s="6" t="s">
        <v>146</v>
      </c>
      <c r="D84" s="6" t="s">
        <v>14</v>
      </c>
      <c r="E84" s="6"/>
      <c r="F84" s="6" t="s">
        <v>26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147</v>
      </c>
      <c r="C85" s="6" t="s">
        <v>148</v>
      </c>
      <c r="D85" s="6" t="s">
        <v>14</v>
      </c>
      <c r="E85" s="6"/>
      <c r="F85" s="6" t="s">
        <v>42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147</v>
      </c>
      <c r="C86" s="6" t="s">
        <v>149</v>
      </c>
      <c r="D86" s="6" t="s">
        <v>14</v>
      </c>
      <c r="E86" s="6"/>
      <c r="F86" s="6" t="s">
        <v>42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147</v>
      </c>
      <c r="C87" s="6" t="s">
        <v>150</v>
      </c>
      <c r="D87" s="6" t="s">
        <v>14</v>
      </c>
      <c r="E87" s="6"/>
      <c r="F87" s="6" t="s">
        <v>42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151</v>
      </c>
      <c r="C88" s="6" t="s">
        <v>152</v>
      </c>
      <c r="D88" s="6" t="s">
        <v>14</v>
      </c>
      <c r="E88" s="6"/>
      <c r="F88" s="6" t="s">
        <v>42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151</v>
      </c>
      <c r="C89" s="6" t="s">
        <v>153</v>
      </c>
      <c r="D89" s="6" t="s">
        <v>14</v>
      </c>
      <c r="E89" s="6"/>
      <c r="F89" s="6" t="s">
        <v>42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154</v>
      </c>
      <c r="C90" s="6" t="s">
        <v>155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154</v>
      </c>
      <c r="C91" s="6" t="s">
        <v>156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157</v>
      </c>
      <c r="C92" s="6" t="s">
        <v>158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159</v>
      </c>
      <c r="C93" s="6" t="s">
        <v>160</v>
      </c>
      <c r="D93" s="6" t="s">
        <v>14</v>
      </c>
      <c r="E93" s="6"/>
      <c r="F93" s="6" t="s">
        <v>45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161</v>
      </c>
      <c r="C94" s="6" t="s">
        <v>162</v>
      </c>
      <c r="D94" s="6" t="s">
        <v>14</v>
      </c>
      <c r="E94" s="6"/>
      <c r="F94" s="6" t="s">
        <v>78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163</v>
      </c>
      <c r="C95" s="6" t="s">
        <v>164</v>
      </c>
      <c r="D95" s="6" t="s">
        <v>14</v>
      </c>
      <c r="E95" s="6"/>
      <c r="F95" s="6" t="s">
        <v>78</v>
      </c>
      <c r="G95" s="6" t="s">
        <v>16</v>
      </c>
      <c r="H95" s="6" t="s">
        <v>16</v>
      </c>
      <c r="I95" s="6" t="s">
        <v>16</v>
      </c>
      <c r="J95" s="6">
        <f>I95*F95</f>
      </c>
    </row>
    <row r="96" ht="15">
      <c r="I96" t="s">
        <v>165</v>
      </c>
    </row>
    <row r="102" spans="2:3" ht="15">
      <c r="B102" s="9" t="s">
        <v>166</v>
      </c>
      <c r="C102" s="9"/>
    </row>
    <row r="103" spans="2:3" ht="15">
      <c r="B103" t="s">
        <v>167</v>
      </c>
      <c r="C103" t="s">
        <v>168</v>
      </c>
    </row>
    <row r="104" spans="2:3" ht="15">
      <c r="B104" t="s">
        <v>169</v>
      </c>
      <c r="C104" t="s">
        <v>170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2024-08-15T11:06:45Z</dcterms:created>
  <cp:category/>
  <cp:version/>
  <cp:contentType/>
  <cp:contentStatus/>
</cp:coreProperties>
</file>