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<sst xmlns="http://schemas.openxmlformats.org/spreadsheetml/2006/main" count="450" uniqueCount="92">
  <si>
    <t>Ítems del llamado ADQUISICION DE FILTROS PARA VEHÍCULOS DE LA SENAD con ID: 286288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</si>
  <si>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</si>
  <si>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</si>
  <si>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</si>
  <si>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</si>
  <si>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</si>
  <si>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</si>
  <si>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</si>
  <si>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</si>
  <si>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</si>
  <si>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</si>
  <si>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</si>
  <si>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40161505-004</t>
  </si>
  <si>
    <t>Filtro de aire para camioneta, marca Toyota Hilux, Año 2014</t>
  </si>
  <si>
    <t>Unidad</t>
  </si>
  <si>
    <t>No</t>
  </si>
  <si>
    <t>130</t>
  </si>
  <si>
    <t/>
  </si>
  <si>
    <t>40161513-002</t>
  </si>
  <si>
    <t>Filtro de combustible para camioneta, marca Toyota Hilux 2014</t>
  </si>
  <si>
    <t>40161504-003</t>
  </si>
  <si>
    <t>Filtro de aceite para camioneta, marca Toyota Hilux 2014</t>
  </si>
  <si>
    <t>230</t>
  </si>
  <si>
    <t>Filtro de aire para camioneta, marca Toyota Hilux, año 2004</t>
  </si>
  <si>
    <t>30</t>
  </si>
  <si>
    <t>Filtro de combustible para camioneta, marca Toyota Hilux, Año 2004</t>
  </si>
  <si>
    <t>Filtro de aceite para camioneta, marca Toyota Hilux, Año 2004</t>
  </si>
  <si>
    <t>50</t>
  </si>
  <si>
    <t>Filtro de aire para camioneta, marca Toyota Land Cruiser Prado, Año 2012</t>
  </si>
  <si>
    <t>8</t>
  </si>
  <si>
    <t>Filtro de combustible para camioneta, marca Toyota Land Cruiser Prado, Año 2012</t>
  </si>
  <si>
    <t>Filtro de aceite para camioneta, marca Toyota Land Cruiser Prado, Año 2012</t>
  </si>
  <si>
    <t>12</t>
  </si>
  <si>
    <t>Filtro de aire para camioneta, marca Land Cruiser II, Año 1996</t>
  </si>
  <si>
    <t>3</t>
  </si>
  <si>
    <t>Filtro de combustible para camioneta, marca Land Cruiser II, Año 1996</t>
  </si>
  <si>
    <t>Filtro de aceite para camioneta, marca Land Cruiser II, Año 1996</t>
  </si>
  <si>
    <t>5</t>
  </si>
  <si>
    <t>Filtro de aire para camioneta, marca Toyota Runner, Año 1996</t>
  </si>
  <si>
    <t>Filtro de combustible para camioneta, marca Toyota Runner, Año 1996</t>
  </si>
  <si>
    <t>Filtro de aceite para camioneta, marca Toyota Runner, Año 1996</t>
  </si>
  <si>
    <t>6</t>
  </si>
  <si>
    <t>Filtro de aire para camioneta, marca Toyota Runner, Año 1999</t>
  </si>
  <si>
    <t>Filtro de combustible para camioneta, marca Toyota Runner, Año 1999</t>
  </si>
  <si>
    <t>Filtro de aceite para camioneta, marca Toyota Runner, Año 1999</t>
  </si>
  <si>
    <t>Filtro de aire para camioneta, marca Toyota Hiace Minibus, Año 2012</t>
  </si>
  <si>
    <t>Filtro de combustible para camioneta, marca Toyota Hiace Minibus, Año 2012</t>
  </si>
  <si>
    <t xml:space="preserve">Filtro de aceite para camioneta, marca Toyota Hiace Minibus, Año 2012 </t>
  </si>
  <si>
    <t>Filtro de aire para camioneta, marca ISUZU D - MAX, Año 2012</t>
  </si>
  <si>
    <t>15</t>
  </si>
  <si>
    <t>Filtro de combustible para camioneta, marca ISUZU D - MAX, Año 2012</t>
  </si>
  <si>
    <t>Filtro de aceite para camioneta, marca ISUZU D-MAX, Año 2012</t>
  </si>
  <si>
    <t>25</t>
  </si>
  <si>
    <t>Filtro de aire para camioneta, marca Mitsubishi L 200, Año 2008</t>
  </si>
  <si>
    <t>10</t>
  </si>
  <si>
    <t>Filtro de combustible para camioneta, marca Mitsubishi L 200, Año 2008</t>
  </si>
  <si>
    <t>Filtro de aceite para camioneta, marca Mitsubishi L 200, Año 2008</t>
  </si>
  <si>
    <t>Filtro de aire para camioneta, marca Mitsubishi L 300, Año 1998</t>
  </si>
  <si>
    <t>4</t>
  </si>
  <si>
    <t>Filtro de combustible para camioneta, marca Mitsubishi L 300, Año 1998</t>
  </si>
  <si>
    <t>Filtro de aceite para camioneta, marca Mitsubishi L 300, Año 1998</t>
  </si>
  <si>
    <t>Filtro de aire para camioneta, marca KIA RIO, Año 2011</t>
  </si>
  <si>
    <t>Filtro de combustible para camioneta, marca KIA RIO, Año 2011</t>
  </si>
  <si>
    <t>Filtro de aceite para camioneta, marca KIA RIO, Año 2011</t>
  </si>
  <si>
    <t>20</t>
  </si>
  <si>
    <t>Filtro de aire para vehiculo, marca KIA PICANTO, Año 2009</t>
  </si>
  <si>
    <t>Filtro de combustible para vehiculo, marca KIA PICANTO, Año 2009</t>
  </si>
  <si>
    <t>Filtro de aceite para vehiculo, marca KIA PICANTO, Año 2009</t>
  </si>
  <si>
    <t>Filtro de aire para vehiculo, marca Chevrolet Corsa, Año 2004</t>
  </si>
  <si>
    <t>Filtro de combustible para vehículo, marca Chevrolet Corsa, Año 2004</t>
  </si>
  <si>
    <t>Filtro de aceite para vehiculo, marca Chevrolet Corsa, Año 2004</t>
  </si>
  <si>
    <t>Filtro de aire para camioneta, marca Nissan Patrol, Año 2008</t>
  </si>
  <si>
    <t>Filtro de combustible para camioneta, marca Nissan Patrol, Año 2008</t>
  </si>
  <si>
    <t>Filtro de aceite para camioneta, marca Nissan Patrol, Año 2008</t>
  </si>
  <si>
    <t>Filtro de aire para vehiculo, marca Nissan Sentra, Año 2009</t>
  </si>
  <si>
    <t>Filtro de combustible para vehiculo, marca Nissan Sentra, Año 2009</t>
  </si>
  <si>
    <t>Filtro de aceite para vehiculo, marca Nissan Sentra, Año 2009</t>
  </si>
  <si>
    <t>Filtro de aire para camioneta, marca Nissan Frontier, Año 2008</t>
  </si>
  <si>
    <t>Filtro de combustible para camioneta, marca Nissan Frontier, Año 2008</t>
  </si>
  <si>
    <t>Filtro de aceite para camioneta, marca Nissan Frontier, Año 2008</t>
  </si>
  <si>
    <t>Filtro de aire para vehiculo, marca Great Wall Voleex, Año 2012</t>
  </si>
  <si>
    <t>Filtro de combustible para vehiculo, marca Great Wall Voleex, Año 2012</t>
  </si>
  <si>
    <t>Filtro de aceite para para vehiculo, marca Great Wall Voleex, Año 2012</t>
  </si>
  <si>
    <t>Filtro de aire para camion Ford Cargo, Año 2013</t>
  </si>
  <si>
    <t>Filtro de combustible para camion Ford Cargo, Año 2013</t>
  </si>
  <si>
    <t>Filtro de aceite para camion Ford Cargo, Año 2013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</si>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</sst>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25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30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35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36</v>
      </c>
      <c r="D14" s="6" t="s">
        <v>14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38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39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20</v>
      </c>
      <c r="C17" s="6" t="s">
        <v>40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42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43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20</v>
      </c>
      <c r="C20" s="6" t="s">
        <v>44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45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18</v>
      </c>
      <c r="C22" s="6" t="s">
        <v>46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20</v>
      </c>
      <c r="C23" s="6" t="s">
        <v>47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48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18</v>
      </c>
      <c r="C25" s="6" t="s">
        <v>50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20</v>
      </c>
      <c r="C26" s="6" t="s">
        <v>51</v>
      </c>
      <c r="D26" s="6" t="s">
        <v>14</v>
      </c>
      <c r="E26" s="6"/>
      <c r="F26" s="6" t="s">
        <v>15</v>
      </c>
      <c r="G26" s="6" t="s">
        <v>52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53</v>
      </c>
      <c r="D27" s="6" t="s">
        <v>14</v>
      </c>
      <c r="E27" s="6"/>
      <c r="F27" s="6" t="s">
        <v>15</v>
      </c>
      <c r="G27" s="6" t="s">
        <v>54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55</v>
      </c>
      <c r="D28" s="6" t="s">
        <v>14</v>
      </c>
      <c r="E28" s="6"/>
      <c r="F28" s="6" t="s">
        <v>15</v>
      </c>
      <c r="G28" s="6" t="s">
        <v>54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20</v>
      </c>
      <c r="C29" s="6" t="s">
        <v>56</v>
      </c>
      <c r="D29" s="6" t="s">
        <v>14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57</v>
      </c>
      <c r="D30" s="6" t="s">
        <v>14</v>
      </c>
      <c r="E30" s="6"/>
      <c r="F30" s="6" t="s">
        <v>15</v>
      </c>
      <c r="G30" s="6" t="s">
        <v>58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18</v>
      </c>
      <c r="C31" s="6" t="s">
        <v>59</v>
      </c>
      <c r="D31" s="6" t="s">
        <v>14</v>
      </c>
      <c r="E31" s="6"/>
      <c r="F31" s="6" t="s">
        <v>15</v>
      </c>
      <c r="G31" s="6" t="s">
        <v>58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20</v>
      </c>
      <c r="C32" s="6" t="s">
        <v>60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61</v>
      </c>
      <c r="D33" s="6" t="s">
        <v>14</v>
      </c>
      <c r="E33" s="6"/>
      <c r="F33" s="6" t="s">
        <v>15</v>
      </c>
      <c r="G33" s="6" t="s">
        <v>54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18</v>
      </c>
      <c r="C34" s="6" t="s">
        <v>62</v>
      </c>
      <c r="D34" s="6" t="s">
        <v>14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20</v>
      </c>
      <c r="C35" s="6" t="s">
        <v>63</v>
      </c>
      <c r="D35" s="6" t="s">
        <v>14</v>
      </c>
      <c r="E35" s="6"/>
      <c r="F35" s="6" t="s">
        <v>15</v>
      </c>
      <c r="G35" s="6" t="s">
        <v>64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65</v>
      </c>
      <c r="D36" s="6" t="s">
        <v>14</v>
      </c>
      <c r="E36" s="6"/>
      <c r="F36" s="6" t="s">
        <v>15</v>
      </c>
      <c r="G36" s="6" t="s">
        <v>41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18</v>
      </c>
      <c r="C37" s="6" t="s">
        <v>66</v>
      </c>
      <c r="D37" s="6" t="s">
        <v>14</v>
      </c>
      <c r="E37" s="6"/>
      <c r="F37" s="6" t="s">
        <v>15</v>
      </c>
      <c r="G37" s="6" t="s">
        <v>34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20</v>
      </c>
      <c r="C38" s="6" t="s">
        <v>67</v>
      </c>
      <c r="D38" s="6" t="s">
        <v>14</v>
      </c>
      <c r="E38" s="6"/>
      <c r="F38" s="6" t="s">
        <v>15</v>
      </c>
      <c r="G38" s="6" t="s">
        <v>41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68</v>
      </c>
      <c r="D39" s="6" t="s">
        <v>14</v>
      </c>
      <c r="E39" s="6"/>
      <c r="F39" s="6" t="s">
        <v>15</v>
      </c>
      <c r="G39" s="6" t="s">
        <v>54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18</v>
      </c>
      <c r="C40" s="6" t="s">
        <v>69</v>
      </c>
      <c r="D40" s="6" t="s">
        <v>14</v>
      </c>
      <c r="E40" s="6"/>
      <c r="F40" s="6" t="s">
        <v>15</v>
      </c>
      <c r="G40" s="6" t="s">
        <v>37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20</v>
      </c>
      <c r="C41" s="6" t="s">
        <v>70</v>
      </c>
      <c r="D41" s="6" t="s">
        <v>14</v>
      </c>
      <c r="E41" s="6"/>
      <c r="F41" s="6" t="s">
        <v>15</v>
      </c>
      <c r="G41" s="6" t="s">
        <v>49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71</v>
      </c>
      <c r="D42" s="6" t="s">
        <v>14</v>
      </c>
      <c r="E42" s="6"/>
      <c r="F42" s="6" t="s">
        <v>15</v>
      </c>
      <c r="G42" s="6" t="s">
        <v>58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18</v>
      </c>
      <c r="C43" s="6" t="s">
        <v>72</v>
      </c>
      <c r="D43" s="6" t="s">
        <v>14</v>
      </c>
      <c r="E43" s="6"/>
      <c r="F43" s="6" t="s">
        <v>15</v>
      </c>
      <c r="G43" s="6" t="s">
        <v>58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20</v>
      </c>
      <c r="C44" s="6" t="s">
        <v>73</v>
      </c>
      <c r="D44" s="6" t="s">
        <v>14</v>
      </c>
      <c r="E44" s="6"/>
      <c r="F44" s="6" t="s">
        <v>15</v>
      </c>
      <c r="G44" s="6" t="s">
        <v>41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74</v>
      </c>
      <c r="D45" s="6" t="s">
        <v>14</v>
      </c>
      <c r="E45" s="6"/>
      <c r="F45" s="6" t="s">
        <v>15</v>
      </c>
      <c r="G45" s="6" t="s">
        <v>58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18</v>
      </c>
      <c r="C46" s="6" t="s">
        <v>75</v>
      </c>
      <c r="D46" s="6" t="s">
        <v>14</v>
      </c>
      <c r="E46" s="6"/>
      <c r="F46" s="6" t="s">
        <v>15</v>
      </c>
      <c r="G46" s="6" t="s">
        <v>58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20</v>
      </c>
      <c r="C47" s="6" t="s">
        <v>76</v>
      </c>
      <c r="D47" s="6" t="s">
        <v>14</v>
      </c>
      <c r="E47" s="6"/>
      <c r="F47" s="6" t="s">
        <v>15</v>
      </c>
      <c r="G47" s="6" t="s">
        <v>41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77</v>
      </c>
      <c r="D48" s="6" t="s">
        <v>14</v>
      </c>
      <c r="E48" s="6"/>
      <c r="F48" s="6" t="s">
        <v>15</v>
      </c>
      <c r="G48" s="6" t="s">
        <v>29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18</v>
      </c>
      <c r="C49" s="6" t="s">
        <v>78</v>
      </c>
      <c r="D49" s="6" t="s">
        <v>14</v>
      </c>
      <c r="E49" s="6"/>
      <c r="F49" s="6" t="s">
        <v>15</v>
      </c>
      <c r="G49" s="6" t="s">
        <v>41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20</v>
      </c>
      <c r="C50" s="6" t="s">
        <v>79</v>
      </c>
      <c r="D50" s="6" t="s">
        <v>14</v>
      </c>
      <c r="E50" s="6"/>
      <c r="F50" s="6" t="s">
        <v>15</v>
      </c>
      <c r="G50" s="6" t="s">
        <v>29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80</v>
      </c>
      <c r="D51" s="6" t="s">
        <v>14</v>
      </c>
      <c r="E51" s="6"/>
      <c r="F51" s="6" t="s">
        <v>15</v>
      </c>
      <c r="G51" s="6" t="s">
        <v>37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18</v>
      </c>
      <c r="C52" s="6" t="s">
        <v>81</v>
      </c>
      <c r="D52" s="6" t="s">
        <v>14</v>
      </c>
      <c r="E52" s="6"/>
      <c r="F52" s="6" t="s">
        <v>15</v>
      </c>
      <c r="G52" s="6" t="s">
        <v>37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20</v>
      </c>
      <c r="C53" s="6" t="s">
        <v>82</v>
      </c>
      <c r="D53" s="6" t="s">
        <v>14</v>
      </c>
      <c r="E53" s="6"/>
      <c r="F53" s="6" t="s">
        <v>15</v>
      </c>
      <c r="G53" s="6" t="s">
        <v>37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83</v>
      </c>
      <c r="D54" s="6" t="s">
        <v>14</v>
      </c>
      <c r="E54" s="6"/>
      <c r="F54" s="6" t="s">
        <v>15</v>
      </c>
      <c r="G54" s="6" t="s">
        <v>58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18</v>
      </c>
      <c r="C55" s="6" t="s">
        <v>84</v>
      </c>
      <c r="D55" s="6" t="s">
        <v>14</v>
      </c>
      <c r="E55" s="6"/>
      <c r="F55" s="6" t="s">
        <v>15</v>
      </c>
      <c r="G55" s="6" t="s">
        <v>29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20</v>
      </c>
      <c r="C56" s="6" t="s">
        <v>85</v>
      </c>
      <c r="D56" s="6" t="s">
        <v>14</v>
      </c>
      <c r="E56" s="6"/>
      <c r="F56" s="6" t="s">
        <v>15</v>
      </c>
      <c r="G56" s="6" t="s">
        <v>58</v>
      </c>
      <c r="H56" s="6" t="s">
        <v>17</v>
      </c>
      <c r="I56" s="6" t="s">
        <v>17</v>
      </c>
      <c r="J56" s="6" t="s">
        <v>17</v>
      </c>
      <c r="K56" s="6">
        <f>J56*G56</f>
      </c>
    </row>
    <row r="58" ht="15">
      <c r="J58" t="s">
        <v>86</v>
      </c>
    </row>
    <row r="62" spans="2:3" ht="15">
      <c r="B62" s="9" t="s">
        <v>87</v>
      </c>
      <c r="C62" s="9"/>
    </row>
    <row r="63" spans="2:3" ht="15">
      <c r="B63" t="s">
        <v>88</v>
      </c>
      <c r="C63" t="s">
        <v>89</v>
      </c>
    </row>
    <row r="64" spans="2:3" ht="15">
      <c r="B64" t="s">
        <v>90</v>
      </c>
      <c r="C64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2024-07-16T14:51:13Z</dcterms:created>
  <cp:category/>
  <cp:version/>
  <cp:contentType/>
  <cp:contentStatus/>
</cp:coreProperties>
</file>